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6" yWindow="264" windowWidth="19296" windowHeight="9168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<sst xmlns="http://schemas.openxmlformats.org/spreadsheetml/2006/main" count="357" uniqueCount="35">
  <si>
    <t>T 1.0 Set d'indicateurs n°1: 1 année après le début des études N</t>
  </si>
  <si>
    <t xml:space="preserve"> </t>
  </si>
  <si>
    <t>Cohorte 2004</t>
  </si>
  <si>
    <t>Cohorte 2005</t>
  </si>
  <si>
    <t>Cohorte 2006</t>
  </si>
  <si>
    <t>Cohorte 2007</t>
  </si>
  <si>
    <t>Cohorte 2008</t>
  </si>
  <si>
    <t>Cohorte 2009</t>
  </si>
  <si>
    <t>N</t>
  </si>
  <si>
    <t>Abandon</t>
  </si>
  <si>
    <t>Réorientation</t>
  </si>
  <si>
    <t>Redoublement</t>
  </si>
  <si>
    <t>Progression</t>
  </si>
  <si>
    <t>En cours</t>
  </si>
  <si>
    <t>Total</t>
  </si>
  <si>
    <t>FTSR</t>
  </si>
  <si>
    <t>Droit</t>
  </si>
  <si>
    <t>ESC</t>
  </si>
  <si>
    <t>Lettres</t>
  </si>
  <si>
    <t>SSP</t>
  </si>
  <si>
    <t>HEC</t>
  </si>
  <si>
    <t>FBM - Biol</t>
  </si>
  <si>
    <t>FBM - Méd</t>
  </si>
  <si>
    <t>GSE</t>
  </si>
  <si>
    <t>Ensemble UNIL</t>
  </si>
  <si>
    <t>T 1.1 Set d'indicateurs n°1: 1 année après le début des études %</t>
  </si>
  <si>
    <t>%</t>
  </si>
  <si>
    <t>T1.3 Evolution des indicateurs du set n°1</t>
  </si>
  <si>
    <t>Cohorte 2010</t>
  </si>
  <si>
    <t>SSP - Sci. pol.</t>
  </si>
  <si>
    <t>SSP - Psy</t>
  </si>
  <si>
    <t>SSP - Sci. So.</t>
  </si>
  <si>
    <t>SSP - Sci. sport</t>
  </si>
  <si>
    <t>T 1.2 Set d'indicateurs n°1: 1 année après le début des études (observation condensée des cohortes)</t>
  </si>
  <si>
    <t>Observation condensée cohortes 2004-2010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</si>
</sst>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Evolution des indicateurs du set n°1 pour</a:t>
            </a:r>
            <a:r>
              <a:rPr lang="en-US" sz="1200" baseline="0"/>
              <a:t> l'ensemble de l'</a:t>
            </a:r>
            <a:r>
              <a:rPr lang="en-US" sz="1200"/>
              <a:t>UNIL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Feuil1!$A$39</c:f>
              <c:strCache>
                <c:ptCount val="1"/>
                <c:pt idx="0">
                  <c:v>Ensemble UNIL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92D050"/>
              </a:solidFill>
            </c:spPr>
          </c:dPt>
          <c:dLbls>
            <c:txPr>
              <a:bodyPr rot="-5400000" vert="horz"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Feuil1!$B$28:$AJ$29</c:f>
              <c:multiLvlStrCache>
                <c:ptCount val="35"/>
                <c:lvl>
                  <c:pt idx="0">
                    <c:v>Cohorte 2004</c:v>
                  </c:pt>
                  <c:pt idx="1">
                    <c:v>Cohorte 2005</c:v>
                  </c:pt>
                  <c:pt idx="2">
                    <c:v>Cohorte 2006</c:v>
                  </c:pt>
                  <c:pt idx="3">
                    <c:v>Cohorte 2007</c:v>
                  </c:pt>
                  <c:pt idx="4">
                    <c:v>Cohorte 2008</c:v>
                  </c:pt>
                  <c:pt idx="5">
                    <c:v>Cohorte 2009</c:v>
                  </c:pt>
                  <c:pt idx="6">
                    <c:v>Cohorte 2010</c:v>
                  </c:pt>
                  <c:pt idx="7">
                    <c:v>Cohorte 2004</c:v>
                  </c:pt>
                  <c:pt idx="8">
                    <c:v>Cohorte 2005</c:v>
                  </c:pt>
                  <c:pt idx="9">
                    <c:v>Cohorte 2006</c:v>
                  </c:pt>
                  <c:pt idx="10">
                    <c:v>Cohorte 2007</c:v>
                  </c:pt>
                  <c:pt idx="11">
                    <c:v>Cohorte 2008</c:v>
                  </c:pt>
                  <c:pt idx="12">
                    <c:v>Cohorte 2009</c:v>
                  </c:pt>
                  <c:pt idx="13">
                    <c:v>Cohorte 2010</c:v>
                  </c:pt>
                  <c:pt idx="14">
                    <c:v>Cohorte 2004</c:v>
                  </c:pt>
                  <c:pt idx="15">
                    <c:v>Cohorte 2005</c:v>
                  </c:pt>
                  <c:pt idx="16">
                    <c:v>Cohorte 2006</c:v>
                  </c:pt>
                  <c:pt idx="17">
                    <c:v>Cohorte 2007</c:v>
                  </c:pt>
                  <c:pt idx="18">
                    <c:v>Cohorte 2008</c:v>
                  </c:pt>
                  <c:pt idx="19">
                    <c:v>Cohorte 2009</c:v>
                  </c:pt>
                  <c:pt idx="20">
                    <c:v>Cohorte 2010</c:v>
                  </c:pt>
                  <c:pt idx="21">
                    <c:v>Cohorte 2004</c:v>
                  </c:pt>
                  <c:pt idx="22">
                    <c:v>Cohorte 2005</c:v>
                  </c:pt>
                  <c:pt idx="23">
                    <c:v>Cohorte 2006</c:v>
                  </c:pt>
                  <c:pt idx="24">
                    <c:v>Cohorte 2007</c:v>
                  </c:pt>
                  <c:pt idx="25">
                    <c:v>Cohorte 2008</c:v>
                  </c:pt>
                  <c:pt idx="26">
                    <c:v>Cohorte 2009</c:v>
                  </c:pt>
                  <c:pt idx="27">
                    <c:v>Cohorte 2010</c:v>
                  </c:pt>
                  <c:pt idx="28">
                    <c:v>Cohorte 2004</c:v>
                  </c:pt>
                  <c:pt idx="29">
                    <c:v>Cohorte 2005</c:v>
                  </c:pt>
                  <c:pt idx="30">
                    <c:v>Cohorte 2006</c:v>
                  </c:pt>
                  <c:pt idx="31">
                    <c:v>Cohorte 2007</c:v>
                  </c:pt>
                  <c:pt idx="32">
                    <c:v>Cohorte 2008</c:v>
                  </c:pt>
                  <c:pt idx="33">
                    <c:v>Cohorte 2009</c:v>
                  </c:pt>
                  <c:pt idx="34">
                    <c:v>Cohorte 2010</c:v>
                  </c:pt>
                </c:lvl>
                <c:lvl>
                  <c:pt idx="0">
                    <c:v>Abandon</c:v>
                  </c:pt>
                  <c:pt idx="7">
                    <c:v>Réorientation</c:v>
                  </c:pt>
                  <c:pt idx="14">
                    <c:v>Redoublement</c:v>
                  </c:pt>
                  <c:pt idx="21">
                    <c:v>Progression</c:v>
                  </c:pt>
                  <c:pt idx="28">
                    <c:v>En cours</c:v>
                  </c:pt>
                </c:lvl>
              </c:multiLvlStrCache>
            </c:multiLvlStrRef>
          </c:cat>
          <c:val>
            <c:numRef>
              <c:f>Feuil1!$B$39:$AJ$39</c:f>
              <c:numCache>
                <c:formatCode>0%</c:formatCode>
                <c:ptCount val="35"/>
                <c:pt idx="0">
                  <c:v>0.22611644997173544</c:v>
                </c:pt>
                <c:pt idx="1">
                  <c:v>0.22091836734693879</c:v>
                </c:pt>
                <c:pt idx="2">
                  <c:v>0.16771387143547609</c:v>
                </c:pt>
                <c:pt idx="3">
                  <c:v>0.20193778684344721</c:v>
                </c:pt>
                <c:pt idx="4">
                  <c:v>0.2343823391263504</c:v>
                </c:pt>
                <c:pt idx="5">
                  <c:v>0.2153846153846154</c:v>
                </c:pt>
                <c:pt idx="6">
                  <c:v>0.2408198121263877</c:v>
                </c:pt>
                <c:pt idx="7">
                  <c:v>7.4618428490672697E-2</c:v>
                </c:pt>
                <c:pt idx="8">
                  <c:v>8.3673469387755106E-2</c:v>
                </c:pt>
                <c:pt idx="9">
                  <c:v>6.0415659739004347E-2</c:v>
                </c:pt>
                <c:pt idx="10">
                  <c:v>6.5272819989801126E-2</c:v>
                </c:pt>
                <c:pt idx="11">
                  <c:v>5.6834194457491778E-2</c:v>
                </c:pt>
                <c:pt idx="12">
                  <c:v>6.8997668997669001E-2</c:v>
                </c:pt>
                <c:pt idx="13">
                  <c:v>7.5576430401366357E-2</c:v>
                </c:pt>
                <c:pt idx="14">
                  <c:v>0.22215941209723009</c:v>
                </c:pt>
                <c:pt idx="15">
                  <c:v>0.20918367346938777</c:v>
                </c:pt>
                <c:pt idx="16">
                  <c:v>0.26389560173997101</c:v>
                </c:pt>
                <c:pt idx="17">
                  <c:v>0.31922488526262111</c:v>
                </c:pt>
                <c:pt idx="18">
                  <c:v>0.28511038046031001</c:v>
                </c:pt>
                <c:pt idx="19">
                  <c:v>0.29883449883449881</c:v>
                </c:pt>
                <c:pt idx="20">
                  <c:v>0.2929120409906063</c:v>
                </c:pt>
                <c:pt idx="21">
                  <c:v>0.45505935556811761</c:v>
                </c:pt>
                <c:pt idx="22">
                  <c:v>0.45867346938775511</c:v>
                </c:pt>
                <c:pt idx="23">
                  <c:v>0.46882551957467378</c:v>
                </c:pt>
                <c:pt idx="24">
                  <c:v>0.39469658337582864</c:v>
                </c:pt>
                <c:pt idx="25">
                  <c:v>0.41333959605448567</c:v>
                </c:pt>
                <c:pt idx="26">
                  <c:v>0.41258741258741261</c:v>
                </c:pt>
                <c:pt idx="27">
                  <c:v>0.37745516652433819</c:v>
                </c:pt>
                <c:pt idx="28">
                  <c:v>2.2046353872244205E-2</c:v>
                </c:pt>
                <c:pt idx="29">
                  <c:v>2.7551020408163266E-2</c:v>
                </c:pt>
                <c:pt idx="30">
                  <c:v>3.9149347510874816E-2</c:v>
                </c:pt>
                <c:pt idx="31">
                  <c:v>1.8867924528301886E-2</c:v>
                </c:pt>
                <c:pt idx="32">
                  <c:v>1.0333489901362142E-2</c:v>
                </c:pt>
                <c:pt idx="33">
                  <c:v>4.1958041958041958E-3</c:v>
                </c:pt>
                <c:pt idx="34">
                  <c:v>1.3236549957301452E-2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11643008"/>
        <c:axId val="211674624"/>
      </c:barChart>
      <c:catAx>
        <c:axId val="2116430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1674624"/>
        <c:crosses val="autoZero"/>
        <c:auto val="1"/>
        <c:lblAlgn val="ctr"/>
        <c:lblOffset val="100"/>
        <c:tickLblSkip val="1"/>
        <c:noMultiLvlLbl val="0"/>
      </c:catAx>
      <c:valAx>
        <c:axId val="211674624"/>
        <c:scaling>
          <c:orientation val="minMax"/>
          <c:max val="1"/>
        </c:scaling>
        <c:delete val="0"/>
        <c:axPos val="l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211643008"/>
        <c:crosses val="autoZero"/>
        <c:crossBetween val="between"/>
        <c:majorUnit val="0.2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39</xdr:row>
      <xdr:rowOff>99060</xdr:rowOff>
    </xdr:from>
    <xdr:to>
      <xdr:col>5</xdr:col>
      <xdr:colOff>575310</xdr:colOff>
      <xdr:row>54</xdr:row>
      <xdr:rowOff>99060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tabSelected="1" topLeftCell="A34" zoomScaleNormal="100" workbookViewId="0">
      <selection activeCell="I48" sqref="I48"/>
    </sheetView>
  </sheetViews>
  <sheetFormatPr baseColWidth="10" defaultRowHeight="14.4" x14ac:dyDescent="0.3"/>
  <cols>
    <col min="1" max="1" width="13.44140625" customWidth="1"/>
  </cols>
  <sheetData>
    <row r="1" spans="1:43" x14ac:dyDescent="0.3">
      <c r="A1" s="2" t="s">
        <v>0</v>
      </c>
    </row>
    <row r="2" spans="1:43" x14ac:dyDescent="0.3">
      <c r="A2" t="s">
        <v>1</v>
      </c>
      <c r="B2" s="3" t="s">
        <v>2</v>
      </c>
      <c r="C2" s="3"/>
      <c r="D2" s="3"/>
      <c r="E2" s="3"/>
      <c r="F2" s="3"/>
      <c r="G2" s="3"/>
      <c r="H2" s="3" t="s">
        <v>3</v>
      </c>
      <c r="I2" s="3"/>
      <c r="J2" s="3"/>
      <c r="K2" s="3"/>
      <c r="L2" s="3"/>
      <c r="M2" s="3"/>
      <c r="N2" s="3" t="s">
        <v>4</v>
      </c>
      <c r="O2" s="3"/>
      <c r="P2" s="3"/>
      <c r="Q2" s="3"/>
      <c r="R2" s="3"/>
      <c r="S2" s="3"/>
      <c r="T2" s="3" t="s">
        <v>5</v>
      </c>
      <c r="U2" s="3"/>
      <c r="V2" s="3"/>
      <c r="W2" s="3"/>
      <c r="X2" s="3"/>
      <c r="Y2" s="3"/>
      <c r="Z2" s="3" t="s">
        <v>6</v>
      </c>
      <c r="AA2" s="3"/>
      <c r="AB2" s="3"/>
      <c r="AC2" s="3"/>
      <c r="AD2" s="3"/>
      <c r="AE2" s="3"/>
      <c r="AF2" s="3" t="s">
        <v>7</v>
      </c>
      <c r="AG2" s="3"/>
      <c r="AH2" s="3"/>
      <c r="AI2" s="3"/>
      <c r="AJ2" s="3"/>
      <c r="AK2" s="3"/>
      <c r="AL2" s="3" t="s">
        <v>28</v>
      </c>
      <c r="AM2" s="3"/>
      <c r="AN2" s="3"/>
      <c r="AO2" s="3"/>
      <c r="AP2" s="3"/>
      <c r="AQ2" s="3"/>
    </row>
    <row r="3" spans="1:43" x14ac:dyDescent="0.3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9</v>
      </c>
      <c r="I3" t="s">
        <v>10</v>
      </c>
      <c r="J3" t="s">
        <v>11</v>
      </c>
      <c r="K3" t="s">
        <v>12</v>
      </c>
      <c r="L3" t="s">
        <v>13</v>
      </c>
      <c r="M3" t="s">
        <v>14</v>
      </c>
      <c r="N3" t="s">
        <v>9</v>
      </c>
      <c r="O3" t="s">
        <v>10</v>
      </c>
      <c r="P3" t="s">
        <v>11</v>
      </c>
      <c r="Q3" t="s">
        <v>12</v>
      </c>
      <c r="R3" t="s">
        <v>13</v>
      </c>
      <c r="S3" t="s">
        <v>14</v>
      </c>
      <c r="T3" t="s">
        <v>9</v>
      </c>
      <c r="U3" t="s">
        <v>10</v>
      </c>
      <c r="V3" t="s">
        <v>11</v>
      </c>
      <c r="W3" t="s">
        <v>12</v>
      </c>
      <c r="X3" t="s">
        <v>13</v>
      </c>
      <c r="Y3" t="s">
        <v>14</v>
      </c>
      <c r="Z3" t="s">
        <v>9</v>
      </c>
      <c r="AA3" t="s">
        <v>10</v>
      </c>
      <c r="AB3" t="s">
        <v>11</v>
      </c>
      <c r="AC3" t="s">
        <v>12</v>
      </c>
      <c r="AD3" t="s">
        <v>13</v>
      </c>
      <c r="AE3" t="s">
        <v>14</v>
      </c>
      <c r="AF3" t="s">
        <v>9</v>
      </c>
      <c r="AG3" t="s">
        <v>10</v>
      </c>
      <c r="AH3" t="s">
        <v>11</v>
      </c>
      <c r="AI3" t="s">
        <v>12</v>
      </c>
      <c r="AJ3" t="s">
        <v>13</v>
      </c>
      <c r="AK3" t="s">
        <v>14</v>
      </c>
      <c r="AL3" t="s">
        <v>9</v>
      </c>
      <c r="AM3" t="s">
        <v>10</v>
      </c>
      <c r="AN3" t="s">
        <v>11</v>
      </c>
      <c r="AO3" t="s">
        <v>12</v>
      </c>
      <c r="AP3" t="s">
        <v>13</v>
      </c>
      <c r="AQ3" t="s">
        <v>14</v>
      </c>
    </row>
    <row r="4" spans="1:43" x14ac:dyDescent="0.3">
      <c r="A4" t="s">
        <v>15</v>
      </c>
      <c r="B4">
        <v>1</v>
      </c>
      <c r="C4">
        <v>1</v>
      </c>
      <c r="D4">
        <v>0</v>
      </c>
      <c r="E4">
        <v>6</v>
      </c>
      <c r="F4">
        <v>1</v>
      </c>
      <c r="G4">
        <v>9</v>
      </c>
      <c r="H4">
        <v>1</v>
      </c>
      <c r="I4">
        <v>2</v>
      </c>
      <c r="J4">
        <v>0</v>
      </c>
      <c r="K4">
        <v>3</v>
      </c>
      <c r="L4">
        <v>4</v>
      </c>
      <c r="M4">
        <v>10</v>
      </c>
      <c r="N4">
        <v>0</v>
      </c>
      <c r="O4">
        <v>0</v>
      </c>
      <c r="P4">
        <v>0</v>
      </c>
      <c r="Q4">
        <v>7</v>
      </c>
      <c r="R4">
        <v>3</v>
      </c>
      <c r="S4">
        <v>10</v>
      </c>
      <c r="T4">
        <v>1</v>
      </c>
      <c r="U4">
        <v>0</v>
      </c>
      <c r="V4">
        <v>6</v>
      </c>
      <c r="W4">
        <v>4</v>
      </c>
      <c r="X4">
        <v>0</v>
      </c>
      <c r="Y4">
        <v>11</v>
      </c>
      <c r="Z4">
        <v>0</v>
      </c>
      <c r="AA4">
        <v>0</v>
      </c>
      <c r="AB4">
        <v>1</v>
      </c>
      <c r="AC4">
        <v>5</v>
      </c>
      <c r="AD4">
        <v>0</v>
      </c>
      <c r="AE4">
        <v>6</v>
      </c>
      <c r="AF4">
        <v>3</v>
      </c>
      <c r="AG4">
        <v>0</v>
      </c>
      <c r="AH4">
        <v>0</v>
      </c>
      <c r="AI4">
        <v>10</v>
      </c>
      <c r="AJ4">
        <v>0</v>
      </c>
      <c r="AK4">
        <v>13</v>
      </c>
      <c r="AL4">
        <v>5</v>
      </c>
      <c r="AM4">
        <v>2</v>
      </c>
      <c r="AN4">
        <v>2</v>
      </c>
      <c r="AO4">
        <v>2</v>
      </c>
      <c r="AP4">
        <v>0</v>
      </c>
      <c r="AQ4">
        <v>11</v>
      </c>
    </row>
    <row r="5" spans="1:43" x14ac:dyDescent="0.3">
      <c r="A5" t="s">
        <v>16</v>
      </c>
      <c r="B5">
        <v>25</v>
      </c>
      <c r="C5">
        <v>8</v>
      </c>
      <c r="D5">
        <v>57</v>
      </c>
      <c r="E5">
        <v>63</v>
      </c>
      <c r="F5">
        <v>2</v>
      </c>
      <c r="G5">
        <v>155</v>
      </c>
      <c r="H5">
        <v>30</v>
      </c>
      <c r="I5">
        <v>5</v>
      </c>
      <c r="J5">
        <v>49</v>
      </c>
      <c r="K5">
        <v>92</v>
      </c>
      <c r="L5">
        <v>1</v>
      </c>
      <c r="M5">
        <v>177</v>
      </c>
      <c r="N5">
        <v>12</v>
      </c>
      <c r="O5">
        <v>5</v>
      </c>
      <c r="P5">
        <v>60</v>
      </c>
      <c r="Q5">
        <v>114</v>
      </c>
      <c r="R5">
        <v>2</v>
      </c>
      <c r="S5">
        <v>193</v>
      </c>
      <c r="T5">
        <v>29</v>
      </c>
      <c r="U5">
        <v>7</v>
      </c>
      <c r="V5">
        <v>78</v>
      </c>
      <c r="W5">
        <v>102</v>
      </c>
      <c r="X5">
        <v>0</v>
      </c>
      <c r="Y5">
        <v>216</v>
      </c>
      <c r="Z5">
        <v>39</v>
      </c>
      <c r="AA5">
        <v>11</v>
      </c>
      <c r="AB5">
        <v>75</v>
      </c>
      <c r="AC5">
        <v>98</v>
      </c>
      <c r="AD5">
        <v>7</v>
      </c>
      <c r="AE5">
        <v>230</v>
      </c>
      <c r="AF5">
        <v>37</v>
      </c>
      <c r="AG5">
        <v>11</v>
      </c>
      <c r="AH5">
        <v>75</v>
      </c>
      <c r="AI5">
        <v>85</v>
      </c>
      <c r="AJ5">
        <v>4</v>
      </c>
      <c r="AK5">
        <v>212</v>
      </c>
      <c r="AL5">
        <v>40</v>
      </c>
      <c r="AM5">
        <v>6</v>
      </c>
      <c r="AN5">
        <v>88</v>
      </c>
      <c r="AO5">
        <v>73</v>
      </c>
      <c r="AP5">
        <v>2</v>
      </c>
      <c r="AQ5">
        <v>209</v>
      </c>
    </row>
    <row r="6" spans="1:43" x14ac:dyDescent="0.3">
      <c r="A6" t="s">
        <v>17</v>
      </c>
      <c r="B6">
        <v>38</v>
      </c>
      <c r="C6">
        <v>17</v>
      </c>
      <c r="D6">
        <v>34</v>
      </c>
      <c r="E6">
        <v>8</v>
      </c>
      <c r="F6">
        <v>0</v>
      </c>
      <c r="G6">
        <v>97</v>
      </c>
      <c r="H6">
        <v>48</v>
      </c>
      <c r="I6">
        <v>17</v>
      </c>
      <c r="J6">
        <v>41</v>
      </c>
      <c r="K6">
        <v>18</v>
      </c>
      <c r="L6">
        <v>0</v>
      </c>
      <c r="M6">
        <v>124</v>
      </c>
      <c r="N6">
        <v>39</v>
      </c>
      <c r="O6">
        <v>19</v>
      </c>
      <c r="P6">
        <v>43</v>
      </c>
      <c r="Q6">
        <v>16</v>
      </c>
      <c r="R6">
        <v>0</v>
      </c>
      <c r="S6">
        <v>117</v>
      </c>
      <c r="T6">
        <v>36</v>
      </c>
      <c r="U6">
        <v>9</v>
      </c>
      <c r="V6">
        <v>29</v>
      </c>
      <c r="W6">
        <v>10</v>
      </c>
      <c r="X6">
        <v>1</v>
      </c>
      <c r="Y6">
        <v>85</v>
      </c>
      <c r="Z6">
        <v>37</v>
      </c>
      <c r="AA6">
        <v>9</v>
      </c>
      <c r="AB6">
        <v>20</v>
      </c>
      <c r="AC6">
        <v>11</v>
      </c>
      <c r="AD6">
        <v>0</v>
      </c>
      <c r="AE6">
        <v>77</v>
      </c>
      <c r="AF6">
        <v>40</v>
      </c>
      <c r="AG6">
        <v>12</v>
      </c>
      <c r="AH6">
        <v>17</v>
      </c>
      <c r="AI6">
        <v>13</v>
      </c>
      <c r="AJ6">
        <v>0</v>
      </c>
      <c r="AK6">
        <v>82</v>
      </c>
      <c r="AL6">
        <v>41</v>
      </c>
      <c r="AM6">
        <v>7</v>
      </c>
      <c r="AN6">
        <v>19</v>
      </c>
      <c r="AO6">
        <v>19</v>
      </c>
      <c r="AP6">
        <v>0</v>
      </c>
      <c r="AQ6">
        <v>86</v>
      </c>
    </row>
    <row r="7" spans="1:43" x14ac:dyDescent="0.3">
      <c r="A7" t="s">
        <v>18</v>
      </c>
      <c r="B7">
        <v>64</v>
      </c>
      <c r="C7">
        <v>28</v>
      </c>
      <c r="D7">
        <v>0</v>
      </c>
      <c r="E7">
        <v>221</v>
      </c>
      <c r="F7">
        <v>18</v>
      </c>
      <c r="G7">
        <v>331</v>
      </c>
      <c r="H7">
        <v>60</v>
      </c>
      <c r="I7">
        <v>23</v>
      </c>
      <c r="J7">
        <v>0</v>
      </c>
      <c r="K7">
        <v>199</v>
      </c>
      <c r="L7">
        <v>39</v>
      </c>
      <c r="M7">
        <v>321</v>
      </c>
      <c r="N7">
        <v>65</v>
      </c>
      <c r="O7">
        <v>17</v>
      </c>
      <c r="P7">
        <v>0</v>
      </c>
      <c r="Q7">
        <v>247</v>
      </c>
      <c r="R7">
        <v>50</v>
      </c>
      <c r="S7">
        <v>379</v>
      </c>
      <c r="T7">
        <v>79</v>
      </c>
      <c r="U7">
        <v>39</v>
      </c>
      <c r="V7">
        <v>0</v>
      </c>
      <c r="W7">
        <v>209</v>
      </c>
      <c r="X7">
        <v>34</v>
      </c>
      <c r="Y7">
        <v>361</v>
      </c>
      <c r="Z7">
        <v>91</v>
      </c>
      <c r="AA7">
        <v>23</v>
      </c>
      <c r="AB7">
        <v>17</v>
      </c>
      <c r="AC7">
        <v>244</v>
      </c>
      <c r="AD7">
        <v>4</v>
      </c>
      <c r="AE7">
        <v>379</v>
      </c>
      <c r="AF7">
        <v>79</v>
      </c>
      <c r="AG7">
        <v>15</v>
      </c>
      <c r="AH7">
        <v>32</v>
      </c>
      <c r="AI7">
        <v>240</v>
      </c>
      <c r="AJ7">
        <v>0</v>
      </c>
      <c r="AK7">
        <v>366</v>
      </c>
      <c r="AL7">
        <v>89</v>
      </c>
      <c r="AM7">
        <v>20</v>
      </c>
      <c r="AN7">
        <v>79</v>
      </c>
      <c r="AO7">
        <v>185</v>
      </c>
      <c r="AP7">
        <v>2</v>
      </c>
      <c r="AQ7">
        <v>375</v>
      </c>
    </row>
    <row r="8" spans="1:43" x14ac:dyDescent="0.3">
      <c r="A8" t="s">
        <v>19</v>
      </c>
      <c r="B8">
        <v>108</v>
      </c>
      <c r="C8">
        <v>27</v>
      </c>
      <c r="D8">
        <v>93</v>
      </c>
      <c r="E8">
        <v>222</v>
      </c>
      <c r="F8">
        <v>10</v>
      </c>
      <c r="G8">
        <v>460</v>
      </c>
      <c r="H8">
        <v>121</v>
      </c>
      <c r="I8">
        <v>52</v>
      </c>
      <c r="J8">
        <v>79</v>
      </c>
      <c r="K8">
        <v>229</v>
      </c>
      <c r="L8">
        <v>0</v>
      </c>
      <c r="M8">
        <v>481</v>
      </c>
      <c r="N8">
        <v>81</v>
      </c>
      <c r="O8">
        <v>23</v>
      </c>
      <c r="P8">
        <v>123</v>
      </c>
      <c r="Q8">
        <v>230</v>
      </c>
      <c r="R8">
        <v>5</v>
      </c>
      <c r="S8">
        <v>462</v>
      </c>
      <c r="T8">
        <v>66</v>
      </c>
      <c r="U8">
        <v>14</v>
      </c>
      <c r="V8">
        <v>178</v>
      </c>
      <c r="W8">
        <v>124</v>
      </c>
      <c r="X8">
        <v>0</v>
      </c>
      <c r="Y8">
        <v>382</v>
      </c>
      <c r="Z8">
        <v>87</v>
      </c>
      <c r="AA8">
        <v>21</v>
      </c>
      <c r="AB8">
        <v>150</v>
      </c>
      <c r="AC8">
        <v>152</v>
      </c>
      <c r="AD8">
        <v>1</v>
      </c>
      <c r="AE8">
        <v>411</v>
      </c>
      <c r="AF8">
        <v>82</v>
      </c>
      <c r="AG8">
        <v>36</v>
      </c>
      <c r="AH8">
        <v>169</v>
      </c>
      <c r="AI8">
        <v>151</v>
      </c>
      <c r="AJ8">
        <v>1</v>
      </c>
      <c r="AK8">
        <v>439</v>
      </c>
      <c r="AL8">
        <v>84</v>
      </c>
      <c r="AM8">
        <v>29</v>
      </c>
      <c r="AN8">
        <v>191</v>
      </c>
      <c r="AO8">
        <v>192</v>
      </c>
      <c r="AP8">
        <v>1</v>
      </c>
      <c r="AQ8">
        <v>497</v>
      </c>
    </row>
    <row r="9" spans="1:43" x14ac:dyDescent="0.3">
      <c r="A9" t="s">
        <v>20</v>
      </c>
      <c r="B9">
        <v>109</v>
      </c>
      <c r="C9">
        <v>29</v>
      </c>
      <c r="D9">
        <v>78</v>
      </c>
      <c r="E9">
        <v>129</v>
      </c>
      <c r="F9">
        <v>7</v>
      </c>
      <c r="G9">
        <v>352</v>
      </c>
      <c r="H9">
        <v>112</v>
      </c>
      <c r="I9">
        <v>25</v>
      </c>
      <c r="J9">
        <v>104</v>
      </c>
      <c r="K9">
        <v>154</v>
      </c>
      <c r="L9">
        <v>10</v>
      </c>
      <c r="M9">
        <v>405</v>
      </c>
      <c r="N9">
        <v>107</v>
      </c>
      <c r="O9">
        <v>30</v>
      </c>
      <c r="P9">
        <v>140</v>
      </c>
      <c r="Q9">
        <v>164</v>
      </c>
      <c r="R9">
        <v>18</v>
      </c>
      <c r="S9">
        <v>459</v>
      </c>
      <c r="T9">
        <v>125</v>
      </c>
      <c r="U9">
        <v>26</v>
      </c>
      <c r="V9">
        <v>125</v>
      </c>
      <c r="W9">
        <v>175</v>
      </c>
      <c r="X9">
        <v>0</v>
      </c>
      <c r="Y9">
        <v>451</v>
      </c>
      <c r="Z9">
        <v>175</v>
      </c>
      <c r="AA9">
        <v>30</v>
      </c>
      <c r="AB9">
        <v>121</v>
      </c>
      <c r="AC9">
        <v>188</v>
      </c>
      <c r="AD9">
        <v>8</v>
      </c>
      <c r="AE9">
        <v>522</v>
      </c>
      <c r="AF9">
        <v>150</v>
      </c>
      <c r="AG9">
        <v>34</v>
      </c>
      <c r="AH9">
        <v>133</v>
      </c>
      <c r="AI9">
        <v>197</v>
      </c>
      <c r="AJ9">
        <v>3</v>
      </c>
      <c r="AK9">
        <v>517</v>
      </c>
      <c r="AL9">
        <v>129</v>
      </c>
      <c r="AM9">
        <v>30</v>
      </c>
      <c r="AN9">
        <v>193</v>
      </c>
      <c r="AO9">
        <v>199</v>
      </c>
      <c r="AP9">
        <v>2</v>
      </c>
      <c r="AQ9">
        <v>553</v>
      </c>
    </row>
    <row r="10" spans="1:43" x14ac:dyDescent="0.3">
      <c r="A10" t="s">
        <v>21</v>
      </c>
      <c r="B10">
        <v>15</v>
      </c>
      <c r="C10">
        <v>4</v>
      </c>
      <c r="D10">
        <v>36</v>
      </c>
      <c r="E10">
        <v>39</v>
      </c>
      <c r="F10">
        <v>0</v>
      </c>
      <c r="G10">
        <v>94</v>
      </c>
      <c r="H10">
        <v>16</v>
      </c>
      <c r="I10">
        <v>11</v>
      </c>
      <c r="J10">
        <v>16</v>
      </c>
      <c r="K10">
        <v>43</v>
      </c>
      <c r="L10">
        <v>0</v>
      </c>
      <c r="M10">
        <v>86</v>
      </c>
      <c r="N10">
        <v>5</v>
      </c>
      <c r="O10">
        <v>5</v>
      </c>
      <c r="P10">
        <v>21</v>
      </c>
      <c r="Q10">
        <v>47</v>
      </c>
      <c r="R10">
        <v>0</v>
      </c>
      <c r="S10">
        <v>78</v>
      </c>
      <c r="T10">
        <v>15</v>
      </c>
      <c r="U10">
        <v>9</v>
      </c>
      <c r="V10">
        <v>27</v>
      </c>
      <c r="W10">
        <v>46</v>
      </c>
      <c r="X10">
        <v>1</v>
      </c>
      <c r="Y10">
        <v>98</v>
      </c>
      <c r="Z10">
        <v>12</v>
      </c>
      <c r="AA10">
        <v>5</v>
      </c>
      <c r="AB10">
        <v>26</v>
      </c>
      <c r="AC10">
        <v>41</v>
      </c>
      <c r="AD10">
        <v>1</v>
      </c>
      <c r="AE10">
        <v>85</v>
      </c>
      <c r="AF10">
        <v>16</v>
      </c>
      <c r="AG10">
        <v>9</v>
      </c>
      <c r="AH10">
        <v>30</v>
      </c>
      <c r="AI10">
        <v>51</v>
      </c>
      <c r="AJ10">
        <v>1</v>
      </c>
      <c r="AK10">
        <v>107</v>
      </c>
      <c r="AL10">
        <v>22</v>
      </c>
      <c r="AM10">
        <v>3</v>
      </c>
      <c r="AN10">
        <v>28</v>
      </c>
      <c r="AO10">
        <v>57</v>
      </c>
      <c r="AP10">
        <v>3</v>
      </c>
      <c r="AQ10">
        <v>113</v>
      </c>
    </row>
    <row r="11" spans="1:43" x14ac:dyDescent="0.3">
      <c r="A11" t="s">
        <v>22</v>
      </c>
      <c r="B11">
        <v>28</v>
      </c>
      <c r="C11">
        <v>13</v>
      </c>
      <c r="D11">
        <v>88</v>
      </c>
      <c r="E11">
        <v>52</v>
      </c>
      <c r="F11">
        <v>0</v>
      </c>
      <c r="G11">
        <v>181</v>
      </c>
      <c r="H11">
        <v>36</v>
      </c>
      <c r="I11">
        <v>20</v>
      </c>
      <c r="J11">
        <v>107</v>
      </c>
      <c r="K11">
        <v>92</v>
      </c>
      <c r="L11">
        <v>0</v>
      </c>
      <c r="M11">
        <v>255</v>
      </c>
      <c r="N11">
        <v>29</v>
      </c>
      <c r="O11">
        <v>22</v>
      </c>
      <c r="P11">
        <v>148</v>
      </c>
      <c r="Q11">
        <v>67</v>
      </c>
      <c r="R11">
        <v>1</v>
      </c>
      <c r="S11">
        <v>267</v>
      </c>
      <c r="T11">
        <v>33</v>
      </c>
      <c r="U11">
        <v>20</v>
      </c>
      <c r="V11">
        <v>166</v>
      </c>
      <c r="W11">
        <v>49</v>
      </c>
      <c r="X11">
        <v>1</v>
      </c>
      <c r="Y11">
        <v>269</v>
      </c>
      <c r="Z11">
        <v>47</v>
      </c>
      <c r="AA11">
        <v>17</v>
      </c>
      <c r="AB11">
        <v>182</v>
      </c>
      <c r="AC11">
        <v>66</v>
      </c>
      <c r="AD11">
        <v>1</v>
      </c>
      <c r="AE11">
        <v>313</v>
      </c>
      <c r="AF11">
        <v>38</v>
      </c>
      <c r="AG11">
        <v>27</v>
      </c>
      <c r="AH11">
        <v>170</v>
      </c>
      <c r="AI11">
        <v>61</v>
      </c>
      <c r="AJ11">
        <v>0</v>
      </c>
      <c r="AK11">
        <v>296</v>
      </c>
      <c r="AL11">
        <v>133</v>
      </c>
      <c r="AM11">
        <v>76</v>
      </c>
      <c r="AN11">
        <v>59</v>
      </c>
      <c r="AO11">
        <v>78</v>
      </c>
      <c r="AP11">
        <v>20</v>
      </c>
      <c r="AQ11">
        <v>366</v>
      </c>
    </row>
    <row r="12" spans="1:43" x14ac:dyDescent="0.3">
      <c r="A12" t="s">
        <v>23</v>
      </c>
      <c r="B12">
        <v>12</v>
      </c>
      <c r="C12">
        <v>5</v>
      </c>
      <c r="D12">
        <v>7</v>
      </c>
      <c r="E12">
        <v>65</v>
      </c>
      <c r="F12">
        <v>1</v>
      </c>
      <c r="G12">
        <v>90</v>
      </c>
      <c r="H12">
        <v>9</v>
      </c>
      <c r="I12">
        <v>9</v>
      </c>
      <c r="J12">
        <v>14</v>
      </c>
      <c r="K12">
        <v>69</v>
      </c>
      <c r="L12">
        <v>0</v>
      </c>
      <c r="M12">
        <v>101</v>
      </c>
      <c r="N12">
        <v>9</v>
      </c>
      <c r="O12">
        <v>4</v>
      </c>
      <c r="P12">
        <v>11</v>
      </c>
      <c r="Q12">
        <v>78</v>
      </c>
      <c r="R12">
        <v>2</v>
      </c>
      <c r="S12">
        <v>104</v>
      </c>
      <c r="T12">
        <v>12</v>
      </c>
      <c r="U12">
        <v>4</v>
      </c>
      <c r="V12">
        <v>17</v>
      </c>
      <c r="W12">
        <v>55</v>
      </c>
      <c r="X12">
        <v>0</v>
      </c>
      <c r="Y12">
        <v>88</v>
      </c>
      <c r="Z12">
        <v>11</v>
      </c>
      <c r="AA12">
        <v>5</v>
      </c>
      <c r="AB12">
        <v>15</v>
      </c>
      <c r="AC12">
        <v>75</v>
      </c>
      <c r="AD12">
        <v>0</v>
      </c>
      <c r="AE12">
        <v>106</v>
      </c>
      <c r="AF12">
        <v>17</v>
      </c>
      <c r="AG12">
        <v>4</v>
      </c>
      <c r="AH12">
        <v>15</v>
      </c>
      <c r="AI12">
        <v>77</v>
      </c>
      <c r="AJ12">
        <v>0</v>
      </c>
      <c r="AK12">
        <v>113</v>
      </c>
      <c r="AL12">
        <v>21</v>
      </c>
      <c r="AM12">
        <v>4</v>
      </c>
      <c r="AN12">
        <v>27</v>
      </c>
      <c r="AO12">
        <v>79</v>
      </c>
      <c r="AP12">
        <v>1</v>
      </c>
      <c r="AQ12">
        <v>132</v>
      </c>
    </row>
    <row r="13" spans="1:43" x14ac:dyDescent="0.3">
      <c r="A13" t="s">
        <v>24</v>
      </c>
      <c r="B13">
        <v>400</v>
      </c>
      <c r="C13">
        <v>132</v>
      </c>
      <c r="D13">
        <v>393</v>
      </c>
      <c r="E13">
        <v>805</v>
      </c>
      <c r="F13">
        <v>39</v>
      </c>
      <c r="G13">
        <v>1769</v>
      </c>
      <c r="H13">
        <v>433</v>
      </c>
      <c r="I13">
        <v>164</v>
      </c>
      <c r="J13">
        <v>410</v>
      </c>
      <c r="K13">
        <v>899</v>
      </c>
      <c r="L13">
        <v>54</v>
      </c>
      <c r="M13">
        <v>1960</v>
      </c>
      <c r="N13">
        <v>347</v>
      </c>
      <c r="O13">
        <v>125</v>
      </c>
      <c r="P13">
        <v>546</v>
      </c>
      <c r="Q13">
        <v>970</v>
      </c>
      <c r="R13">
        <v>81</v>
      </c>
      <c r="S13">
        <v>2069</v>
      </c>
      <c r="T13">
        <v>396</v>
      </c>
      <c r="U13">
        <v>128</v>
      </c>
      <c r="V13">
        <v>626</v>
      </c>
      <c r="W13">
        <v>774</v>
      </c>
      <c r="X13">
        <v>37</v>
      </c>
      <c r="Y13">
        <v>1961</v>
      </c>
      <c r="Z13">
        <v>499</v>
      </c>
      <c r="AA13">
        <v>121</v>
      </c>
      <c r="AB13">
        <v>607</v>
      </c>
      <c r="AC13">
        <v>880</v>
      </c>
      <c r="AD13">
        <v>22</v>
      </c>
      <c r="AE13">
        <v>2129</v>
      </c>
      <c r="AF13">
        <v>462</v>
      </c>
      <c r="AG13">
        <v>148</v>
      </c>
      <c r="AH13">
        <v>641</v>
      </c>
      <c r="AI13">
        <v>885</v>
      </c>
      <c r="AJ13">
        <v>9</v>
      </c>
      <c r="AK13">
        <v>2145</v>
      </c>
      <c r="AL13">
        <v>564</v>
      </c>
      <c r="AM13">
        <v>177</v>
      </c>
      <c r="AN13">
        <v>686</v>
      </c>
      <c r="AO13">
        <v>884</v>
      </c>
      <c r="AP13">
        <v>31</v>
      </c>
      <c r="AQ13">
        <v>2342</v>
      </c>
    </row>
    <row r="14" spans="1:43" x14ac:dyDescent="0.3">
      <c r="A14" s="2" t="s">
        <v>25</v>
      </c>
    </row>
    <row r="15" spans="1:43" x14ac:dyDescent="0.3">
      <c r="A15" t="s">
        <v>1</v>
      </c>
      <c r="B15" s="3" t="s">
        <v>2</v>
      </c>
      <c r="C15" s="3"/>
      <c r="D15" s="3"/>
      <c r="E15" s="3"/>
      <c r="F15" s="3"/>
      <c r="G15" s="3"/>
      <c r="H15" s="3" t="s">
        <v>3</v>
      </c>
      <c r="I15" s="3"/>
      <c r="J15" s="3"/>
      <c r="K15" s="3"/>
      <c r="L15" s="3"/>
      <c r="M15" s="3"/>
      <c r="N15" s="3" t="s">
        <v>4</v>
      </c>
      <c r="O15" s="3"/>
      <c r="P15" s="3"/>
      <c r="Q15" s="3"/>
      <c r="R15" s="3"/>
      <c r="S15" s="3"/>
      <c r="T15" s="3" t="s">
        <v>5</v>
      </c>
      <c r="U15" s="3"/>
      <c r="V15" s="3"/>
      <c r="W15" s="3"/>
      <c r="X15" s="3"/>
      <c r="Y15" s="3"/>
      <c r="Z15" s="3" t="s">
        <v>6</v>
      </c>
      <c r="AA15" s="3"/>
      <c r="AB15" s="3"/>
      <c r="AC15" s="3"/>
      <c r="AD15" s="3"/>
      <c r="AE15" s="3"/>
      <c r="AF15" s="3" t="s">
        <v>7</v>
      </c>
      <c r="AG15" s="3"/>
      <c r="AH15" s="3"/>
      <c r="AI15" s="3"/>
      <c r="AJ15" s="3"/>
      <c r="AK15" s="3"/>
      <c r="AL15" s="3" t="s">
        <v>7</v>
      </c>
      <c r="AM15" s="3"/>
      <c r="AN15" s="3"/>
      <c r="AO15" s="3"/>
      <c r="AP15" s="3"/>
      <c r="AQ15" s="3"/>
    </row>
    <row r="16" spans="1:43" x14ac:dyDescent="0.3">
      <c r="A16" t="s">
        <v>26</v>
      </c>
      <c r="B16" t="s">
        <v>9</v>
      </c>
      <c r="C16" t="s">
        <v>10</v>
      </c>
      <c r="D16" t="s">
        <v>11</v>
      </c>
      <c r="E16" t="s">
        <v>12</v>
      </c>
      <c r="F16" t="s">
        <v>13</v>
      </c>
      <c r="G16" t="s">
        <v>14</v>
      </c>
      <c r="H16" t="s">
        <v>9</v>
      </c>
      <c r="I16" t="s">
        <v>10</v>
      </c>
      <c r="J16" t="s">
        <v>11</v>
      </c>
      <c r="K16" t="s">
        <v>12</v>
      </c>
      <c r="L16" t="s">
        <v>13</v>
      </c>
      <c r="M16" t="s">
        <v>14</v>
      </c>
      <c r="N16" t="s">
        <v>9</v>
      </c>
      <c r="O16" t="s">
        <v>10</v>
      </c>
      <c r="P16" t="s">
        <v>11</v>
      </c>
      <c r="Q16" t="s">
        <v>12</v>
      </c>
      <c r="R16" t="s">
        <v>13</v>
      </c>
      <c r="S16" t="s">
        <v>14</v>
      </c>
      <c r="T16" t="s">
        <v>9</v>
      </c>
      <c r="U16" t="s">
        <v>10</v>
      </c>
      <c r="V16" t="s">
        <v>11</v>
      </c>
      <c r="W16" t="s">
        <v>12</v>
      </c>
      <c r="X16" t="s">
        <v>13</v>
      </c>
      <c r="Y16" t="s">
        <v>14</v>
      </c>
      <c r="Z16" t="s">
        <v>9</v>
      </c>
      <c r="AA16" t="s">
        <v>10</v>
      </c>
      <c r="AB16" t="s">
        <v>11</v>
      </c>
      <c r="AC16" t="s">
        <v>12</v>
      </c>
      <c r="AD16" t="s">
        <v>13</v>
      </c>
      <c r="AE16" t="s">
        <v>14</v>
      </c>
      <c r="AF16" t="s">
        <v>9</v>
      </c>
      <c r="AG16" t="s">
        <v>10</v>
      </c>
      <c r="AH16" t="s">
        <v>11</v>
      </c>
      <c r="AI16" t="s">
        <v>12</v>
      </c>
      <c r="AJ16" t="s">
        <v>13</v>
      </c>
      <c r="AK16" t="s">
        <v>14</v>
      </c>
      <c r="AL16" t="s">
        <v>9</v>
      </c>
      <c r="AM16" t="s">
        <v>10</v>
      </c>
      <c r="AN16" t="s">
        <v>11</v>
      </c>
      <c r="AO16" t="s">
        <v>12</v>
      </c>
      <c r="AP16" t="s">
        <v>13</v>
      </c>
      <c r="AQ16" t="s">
        <v>14</v>
      </c>
    </row>
    <row r="17" spans="1:43" x14ac:dyDescent="0.3">
      <c r="A17" t="s">
        <v>15</v>
      </c>
      <c r="B17" s="1">
        <v>0.1111111111111111</v>
      </c>
      <c r="C17" s="1">
        <v>0.1111111111111111</v>
      </c>
      <c r="D17" s="1">
        <v>0</v>
      </c>
      <c r="E17" s="1">
        <v>0.66666666666666663</v>
      </c>
      <c r="F17" s="1">
        <v>0.1111111111111111</v>
      </c>
      <c r="G17" s="1">
        <v>1</v>
      </c>
      <c r="H17" s="1">
        <v>0.1</v>
      </c>
      <c r="I17" s="1">
        <v>0.2</v>
      </c>
      <c r="J17" s="1">
        <v>0</v>
      </c>
      <c r="K17" s="1">
        <v>0.3</v>
      </c>
      <c r="L17" s="1">
        <v>0.4</v>
      </c>
      <c r="M17" s="1">
        <v>1</v>
      </c>
      <c r="N17" s="1">
        <v>0</v>
      </c>
      <c r="O17" s="1">
        <v>0</v>
      </c>
      <c r="P17" s="1">
        <v>0</v>
      </c>
      <c r="Q17" s="1">
        <v>0.7</v>
      </c>
      <c r="R17" s="1">
        <v>0.3</v>
      </c>
      <c r="S17" s="1">
        <v>1</v>
      </c>
      <c r="T17" s="1">
        <v>9.0909090909090912E-2</v>
      </c>
      <c r="U17" s="1">
        <v>0</v>
      </c>
      <c r="V17" s="1">
        <v>0.54545454545454541</v>
      </c>
      <c r="W17" s="1">
        <v>0.36363636363636365</v>
      </c>
      <c r="X17" s="1">
        <v>0</v>
      </c>
      <c r="Y17" s="1">
        <v>1</v>
      </c>
      <c r="Z17" s="1">
        <v>0</v>
      </c>
      <c r="AA17" s="1">
        <v>0</v>
      </c>
      <c r="AB17" s="1">
        <v>0.16666666666666666</v>
      </c>
      <c r="AC17" s="1">
        <v>0.83333333333333337</v>
      </c>
      <c r="AD17" s="1">
        <v>0</v>
      </c>
      <c r="AE17" s="1">
        <v>1</v>
      </c>
      <c r="AF17" s="1">
        <v>0.23076923076923078</v>
      </c>
      <c r="AG17" s="1">
        <v>0</v>
      </c>
      <c r="AH17" s="1">
        <v>0</v>
      </c>
      <c r="AI17" s="1">
        <v>0.76923076923076927</v>
      </c>
      <c r="AJ17" s="1">
        <v>0</v>
      </c>
      <c r="AK17" s="1">
        <v>1</v>
      </c>
      <c r="AL17" s="1">
        <v>0.45454545454545453</v>
      </c>
      <c r="AM17" s="1">
        <v>0.18181818181818182</v>
      </c>
      <c r="AN17" s="1">
        <v>0.18181818181818182</v>
      </c>
      <c r="AO17" s="1">
        <v>0.18181818181818182</v>
      </c>
      <c r="AP17" s="1">
        <v>0</v>
      </c>
      <c r="AQ17" s="1">
        <v>1</v>
      </c>
    </row>
    <row r="18" spans="1:43" x14ac:dyDescent="0.3">
      <c r="A18" t="s">
        <v>16</v>
      </c>
      <c r="B18" s="1">
        <v>0.16129032258064516</v>
      </c>
      <c r="C18" s="1">
        <v>5.1612903225806452E-2</v>
      </c>
      <c r="D18" s="1">
        <v>0.36774193548387096</v>
      </c>
      <c r="E18" s="1">
        <v>0.40645161290322579</v>
      </c>
      <c r="F18" s="1">
        <v>1.2903225806451613E-2</v>
      </c>
      <c r="G18" s="1">
        <v>1</v>
      </c>
      <c r="H18" s="1">
        <v>0.16949152542372881</v>
      </c>
      <c r="I18" s="1">
        <v>2.8248587570621469E-2</v>
      </c>
      <c r="J18" s="1">
        <v>0.2768361581920904</v>
      </c>
      <c r="K18" s="1">
        <v>0.51977401129943501</v>
      </c>
      <c r="L18" s="1">
        <v>5.6497175141242938E-3</v>
      </c>
      <c r="M18" s="1">
        <v>1</v>
      </c>
      <c r="N18" s="1">
        <v>6.2176165803108807E-2</v>
      </c>
      <c r="O18" s="1">
        <v>2.5906735751295335E-2</v>
      </c>
      <c r="P18" s="1">
        <v>0.31088082901554404</v>
      </c>
      <c r="Q18" s="1">
        <v>0.59067357512953367</v>
      </c>
      <c r="R18" s="1">
        <v>1.0362694300518135E-2</v>
      </c>
      <c r="S18" s="1">
        <v>1</v>
      </c>
      <c r="T18" s="1">
        <v>0.13425925925925927</v>
      </c>
      <c r="U18" s="1">
        <v>3.2407407407407406E-2</v>
      </c>
      <c r="V18" s="1">
        <v>0.3611111111111111</v>
      </c>
      <c r="W18" s="1">
        <v>0.47222222222222221</v>
      </c>
      <c r="X18" s="1">
        <v>0</v>
      </c>
      <c r="Y18" s="1">
        <v>1</v>
      </c>
      <c r="Z18" s="1">
        <v>0.16956521739130434</v>
      </c>
      <c r="AA18" s="1">
        <v>4.7826086956521741E-2</v>
      </c>
      <c r="AB18" s="1">
        <v>0.32608695652173914</v>
      </c>
      <c r="AC18" s="1">
        <v>0.42608695652173911</v>
      </c>
      <c r="AD18" s="1">
        <v>3.0434782608695653E-2</v>
      </c>
      <c r="AE18" s="1">
        <v>1</v>
      </c>
      <c r="AF18" s="1">
        <v>0.17452830188679244</v>
      </c>
      <c r="AG18" s="1">
        <v>5.1886792452830191E-2</v>
      </c>
      <c r="AH18" s="1">
        <v>0.35377358490566035</v>
      </c>
      <c r="AI18" s="1">
        <v>0.40094339622641512</v>
      </c>
      <c r="AJ18" s="1">
        <v>1.8867924528301886E-2</v>
      </c>
      <c r="AK18" s="1">
        <v>1</v>
      </c>
      <c r="AL18" s="1">
        <v>0.19138755980861244</v>
      </c>
      <c r="AM18" s="1">
        <v>2.8708133971291867E-2</v>
      </c>
      <c r="AN18" s="1">
        <v>0.42105263157894735</v>
      </c>
      <c r="AO18" s="1">
        <v>0.34928229665071769</v>
      </c>
      <c r="AP18" s="1">
        <v>9.5693779904306216E-3</v>
      </c>
      <c r="AQ18" s="1">
        <v>1</v>
      </c>
    </row>
    <row r="19" spans="1:43" x14ac:dyDescent="0.3">
      <c r="A19" t="s">
        <v>17</v>
      </c>
      <c r="B19" s="1">
        <v>0.39175257731958762</v>
      </c>
      <c r="C19" s="1">
        <v>0.17525773195876287</v>
      </c>
      <c r="D19" s="1">
        <v>0.35051546391752575</v>
      </c>
      <c r="E19" s="1">
        <v>8.247422680412371E-2</v>
      </c>
      <c r="F19" s="1">
        <v>0</v>
      </c>
      <c r="G19" s="1">
        <v>1</v>
      </c>
      <c r="H19" s="1">
        <v>0.38709677419354838</v>
      </c>
      <c r="I19" s="1">
        <v>0.13709677419354838</v>
      </c>
      <c r="J19" s="1">
        <v>0.33064516129032256</v>
      </c>
      <c r="K19" s="1">
        <v>0.14516129032258066</v>
      </c>
      <c r="L19" s="1">
        <v>0</v>
      </c>
      <c r="M19" s="1">
        <v>1</v>
      </c>
      <c r="N19" s="1">
        <v>0.33333333333333331</v>
      </c>
      <c r="O19" s="1">
        <v>0.1623931623931624</v>
      </c>
      <c r="P19" s="1">
        <v>0.36752136752136755</v>
      </c>
      <c r="Q19" s="1">
        <v>0.13675213675213677</v>
      </c>
      <c r="R19" s="1">
        <v>0</v>
      </c>
      <c r="S19" s="1">
        <v>1</v>
      </c>
      <c r="T19" s="1">
        <v>0.42352941176470588</v>
      </c>
      <c r="U19" s="1">
        <v>0.10588235294117647</v>
      </c>
      <c r="V19" s="1">
        <v>0.3411764705882353</v>
      </c>
      <c r="W19" s="1">
        <v>0.11764705882352941</v>
      </c>
      <c r="X19" s="1">
        <v>1.1764705882352941E-2</v>
      </c>
      <c r="Y19" s="1">
        <v>1</v>
      </c>
      <c r="Z19" s="1">
        <v>0.48051948051948051</v>
      </c>
      <c r="AA19" s="1">
        <v>0.11688311688311688</v>
      </c>
      <c r="AB19" s="1">
        <v>0.25974025974025972</v>
      </c>
      <c r="AC19" s="1">
        <v>0.14285714285714285</v>
      </c>
      <c r="AD19" s="1">
        <v>0</v>
      </c>
      <c r="AE19" s="1">
        <v>1</v>
      </c>
      <c r="AF19" s="1">
        <v>0.48780487804878048</v>
      </c>
      <c r="AG19" s="1">
        <v>0.14634146341463414</v>
      </c>
      <c r="AH19" s="1">
        <v>0.2073170731707317</v>
      </c>
      <c r="AI19" s="1">
        <v>0.15853658536585366</v>
      </c>
      <c r="AJ19" s="1">
        <v>0</v>
      </c>
      <c r="AK19" s="1">
        <v>1</v>
      </c>
      <c r="AL19" s="1">
        <v>0.47674418604651164</v>
      </c>
      <c r="AM19" s="1">
        <v>8.1395348837209308E-2</v>
      </c>
      <c r="AN19" s="1">
        <v>0.22093023255813954</v>
      </c>
      <c r="AO19" s="1">
        <v>0.22093023255813954</v>
      </c>
      <c r="AP19" s="1">
        <v>0</v>
      </c>
      <c r="AQ19" s="1">
        <v>1</v>
      </c>
    </row>
    <row r="20" spans="1:43" x14ac:dyDescent="0.3">
      <c r="A20" t="s">
        <v>18</v>
      </c>
      <c r="B20" s="1">
        <v>0.19335347432024169</v>
      </c>
      <c r="C20" s="1">
        <v>8.4592145015105744E-2</v>
      </c>
      <c r="D20" s="1">
        <v>0</v>
      </c>
      <c r="E20" s="1">
        <v>0.66767371601208458</v>
      </c>
      <c r="F20" s="1">
        <v>5.4380664652567974E-2</v>
      </c>
      <c r="G20" s="1">
        <v>1</v>
      </c>
      <c r="H20" s="1">
        <v>0.18691588785046728</v>
      </c>
      <c r="I20" s="1">
        <v>7.1651090342679122E-2</v>
      </c>
      <c r="J20" s="1">
        <v>0</v>
      </c>
      <c r="K20" s="1">
        <v>0.6199376947040498</v>
      </c>
      <c r="L20" s="1">
        <v>0.12149532710280374</v>
      </c>
      <c r="M20" s="1">
        <v>1</v>
      </c>
      <c r="N20" s="1">
        <v>0.17150395778364116</v>
      </c>
      <c r="O20" s="1">
        <v>4.4854881266490766E-2</v>
      </c>
      <c r="P20" s="1">
        <v>0</v>
      </c>
      <c r="Q20" s="1">
        <v>0.65171503957783639</v>
      </c>
      <c r="R20" s="1">
        <v>0.13192612137203166</v>
      </c>
      <c r="S20" s="1">
        <v>1</v>
      </c>
      <c r="T20" s="1">
        <v>0.2188365650969529</v>
      </c>
      <c r="U20" s="1">
        <v>0.10803324099722991</v>
      </c>
      <c r="V20" s="1">
        <v>0</v>
      </c>
      <c r="W20" s="1">
        <v>0.57894736842105265</v>
      </c>
      <c r="X20" s="1">
        <v>9.4182825484764546E-2</v>
      </c>
      <c r="Y20" s="1">
        <v>1</v>
      </c>
      <c r="Z20" s="1">
        <v>0.24010554089709762</v>
      </c>
      <c r="AA20" s="1">
        <v>6.0686015831134567E-2</v>
      </c>
      <c r="AB20" s="1">
        <v>4.4854881266490766E-2</v>
      </c>
      <c r="AC20" s="1">
        <v>0.64379947229551449</v>
      </c>
      <c r="AD20" s="1">
        <v>1.0554089709762533E-2</v>
      </c>
      <c r="AE20" s="1">
        <v>1</v>
      </c>
      <c r="AF20" s="1">
        <v>0.21584699453551912</v>
      </c>
      <c r="AG20" s="1">
        <v>4.0983606557377046E-2</v>
      </c>
      <c r="AH20" s="1">
        <v>8.7431693989071038E-2</v>
      </c>
      <c r="AI20" s="1">
        <v>0.65573770491803274</v>
      </c>
      <c r="AJ20" s="1">
        <v>0</v>
      </c>
      <c r="AK20" s="1">
        <v>1</v>
      </c>
      <c r="AL20" s="1">
        <v>0.23733333333333334</v>
      </c>
      <c r="AM20" s="1">
        <v>5.3333333333333337E-2</v>
      </c>
      <c r="AN20" s="1">
        <v>0.21066666666666667</v>
      </c>
      <c r="AO20" s="1">
        <v>0.49333333333333335</v>
      </c>
      <c r="AP20" s="1">
        <v>5.3333333333333332E-3</v>
      </c>
      <c r="AQ20" s="1">
        <v>1</v>
      </c>
    </row>
    <row r="21" spans="1:43" x14ac:dyDescent="0.3">
      <c r="A21" t="s">
        <v>19</v>
      </c>
      <c r="B21" s="1">
        <v>0.23478260869565218</v>
      </c>
      <c r="C21" s="1">
        <v>5.8695652173913045E-2</v>
      </c>
      <c r="D21" s="1">
        <v>0.20217391304347826</v>
      </c>
      <c r="E21" s="1">
        <v>0.4826086956521739</v>
      </c>
      <c r="F21" s="1">
        <v>2.1739130434782608E-2</v>
      </c>
      <c r="G21" s="1">
        <v>1</v>
      </c>
      <c r="H21" s="1">
        <v>0.25155925155925157</v>
      </c>
      <c r="I21" s="1">
        <v>0.10810810810810811</v>
      </c>
      <c r="J21" s="1">
        <v>0.16424116424116425</v>
      </c>
      <c r="K21" s="1">
        <v>0.47609147609147612</v>
      </c>
      <c r="L21" s="1">
        <v>0</v>
      </c>
      <c r="M21" s="1">
        <v>1</v>
      </c>
      <c r="N21" s="1">
        <v>0.17532467532467533</v>
      </c>
      <c r="O21" s="1">
        <v>4.9783549783549784E-2</v>
      </c>
      <c r="P21" s="1">
        <v>0.26623376623376621</v>
      </c>
      <c r="Q21" s="1">
        <v>0.49783549783549785</v>
      </c>
      <c r="R21" s="1">
        <v>1.0822510822510822E-2</v>
      </c>
      <c r="S21" s="1">
        <v>1</v>
      </c>
      <c r="T21" s="1">
        <v>0.17277486910994763</v>
      </c>
      <c r="U21" s="1">
        <v>3.6649214659685861E-2</v>
      </c>
      <c r="V21" s="1">
        <v>0.46596858638743455</v>
      </c>
      <c r="W21" s="1">
        <v>0.32460732984293195</v>
      </c>
      <c r="X21" s="1">
        <v>0</v>
      </c>
      <c r="Y21" s="1">
        <v>1</v>
      </c>
      <c r="Z21" s="1">
        <v>0.21167883211678831</v>
      </c>
      <c r="AA21" s="1">
        <v>5.1094890510948905E-2</v>
      </c>
      <c r="AB21" s="1">
        <v>0.36496350364963503</v>
      </c>
      <c r="AC21" s="1">
        <v>0.36982968369829683</v>
      </c>
      <c r="AD21" s="1">
        <v>2.4330900243309003E-3</v>
      </c>
      <c r="AE21" s="1">
        <v>1</v>
      </c>
      <c r="AF21" s="1">
        <v>0.18678815489749431</v>
      </c>
      <c r="AG21" s="1">
        <v>8.2004555808656038E-2</v>
      </c>
      <c r="AH21" s="1">
        <v>0.38496583143507973</v>
      </c>
      <c r="AI21" s="1">
        <v>0.3439635535307517</v>
      </c>
      <c r="AJ21" s="1">
        <v>2.2779043280182231E-3</v>
      </c>
      <c r="AK21" s="1">
        <v>1</v>
      </c>
      <c r="AL21" s="1">
        <v>0.16901408450704225</v>
      </c>
      <c r="AM21" s="1">
        <v>5.8350100603621731E-2</v>
      </c>
      <c r="AN21" s="1">
        <v>0.38430583501006038</v>
      </c>
      <c r="AO21" s="1">
        <v>0.38631790744466799</v>
      </c>
      <c r="AP21" s="1">
        <v>2.012072434607646E-3</v>
      </c>
      <c r="AQ21" s="1">
        <v>1</v>
      </c>
    </row>
    <row r="22" spans="1:43" x14ac:dyDescent="0.3">
      <c r="A22" t="s">
        <v>20</v>
      </c>
      <c r="B22" s="1">
        <v>0.30965909090909088</v>
      </c>
      <c r="C22" s="1">
        <v>8.2386363636363633E-2</v>
      </c>
      <c r="D22" s="1">
        <v>0.22159090909090909</v>
      </c>
      <c r="E22" s="1">
        <v>0.36647727272727271</v>
      </c>
      <c r="F22" s="1">
        <v>1.9886363636363636E-2</v>
      </c>
      <c r="G22" s="1">
        <v>1</v>
      </c>
      <c r="H22" s="1">
        <v>0.27654320987654318</v>
      </c>
      <c r="I22" s="1">
        <v>6.1728395061728392E-2</v>
      </c>
      <c r="J22" s="1">
        <v>0.25679012345679014</v>
      </c>
      <c r="K22" s="1">
        <v>0.38024691358024693</v>
      </c>
      <c r="L22" s="1">
        <v>2.4691358024691357E-2</v>
      </c>
      <c r="M22" s="1">
        <v>1</v>
      </c>
      <c r="N22" s="1">
        <v>0.23311546840958605</v>
      </c>
      <c r="O22" s="1">
        <v>6.535947712418301E-2</v>
      </c>
      <c r="P22" s="1">
        <v>0.30501089324618735</v>
      </c>
      <c r="Q22" s="1">
        <v>0.35729847494553379</v>
      </c>
      <c r="R22" s="1">
        <v>3.9215686274509803E-2</v>
      </c>
      <c r="S22" s="1">
        <v>1</v>
      </c>
      <c r="T22" s="1">
        <v>0.27716186252771619</v>
      </c>
      <c r="U22" s="1">
        <v>5.7649667405764965E-2</v>
      </c>
      <c r="V22" s="1">
        <v>0.27716186252771619</v>
      </c>
      <c r="W22" s="1">
        <v>0.38802660753880264</v>
      </c>
      <c r="X22" s="1">
        <v>0</v>
      </c>
      <c r="Y22" s="1">
        <v>1</v>
      </c>
      <c r="Z22" s="1">
        <v>0.33524904214559387</v>
      </c>
      <c r="AA22" s="1">
        <v>5.7471264367816091E-2</v>
      </c>
      <c r="AB22" s="1">
        <v>0.23180076628352492</v>
      </c>
      <c r="AC22" s="1">
        <v>0.36015325670498083</v>
      </c>
      <c r="AD22" s="1">
        <v>1.532567049808429E-2</v>
      </c>
      <c r="AE22" s="1">
        <v>1</v>
      </c>
      <c r="AF22" s="1">
        <v>0.29013539651837522</v>
      </c>
      <c r="AG22" s="1">
        <v>6.5764023210831718E-2</v>
      </c>
      <c r="AH22" s="1">
        <v>0.2572533849129594</v>
      </c>
      <c r="AI22" s="1">
        <v>0.38104448742746616</v>
      </c>
      <c r="AJ22" s="1">
        <v>5.8027079303675051E-3</v>
      </c>
      <c r="AK22" s="1">
        <v>1</v>
      </c>
      <c r="AL22" s="1">
        <v>0.23327305605786619</v>
      </c>
      <c r="AM22" s="1">
        <v>5.4249547920433995E-2</v>
      </c>
      <c r="AN22" s="1">
        <v>0.34900542495479203</v>
      </c>
      <c r="AO22" s="1">
        <v>0.35985533453887886</v>
      </c>
      <c r="AP22" s="1">
        <v>3.616636528028933E-3</v>
      </c>
      <c r="AQ22" s="1">
        <v>1</v>
      </c>
    </row>
    <row r="23" spans="1:43" x14ac:dyDescent="0.3">
      <c r="A23" t="s">
        <v>21</v>
      </c>
      <c r="B23" s="1">
        <v>0.15957446808510639</v>
      </c>
      <c r="C23" s="1">
        <v>4.2553191489361701E-2</v>
      </c>
      <c r="D23" s="1">
        <v>0.38297872340425532</v>
      </c>
      <c r="E23" s="1">
        <v>0.41489361702127658</v>
      </c>
      <c r="F23" s="1">
        <v>0</v>
      </c>
      <c r="G23" s="1">
        <v>1</v>
      </c>
      <c r="H23" s="1">
        <v>0.18604651162790697</v>
      </c>
      <c r="I23" s="1">
        <v>0.12790697674418605</v>
      </c>
      <c r="J23" s="1">
        <v>0.18604651162790697</v>
      </c>
      <c r="K23" s="1">
        <v>0.5</v>
      </c>
      <c r="L23" s="1">
        <v>0</v>
      </c>
      <c r="M23" s="1">
        <v>1</v>
      </c>
      <c r="N23" s="1">
        <v>6.4102564102564097E-2</v>
      </c>
      <c r="O23" s="1">
        <v>6.4102564102564097E-2</v>
      </c>
      <c r="P23" s="1">
        <v>0.26923076923076922</v>
      </c>
      <c r="Q23" s="1">
        <v>0.60256410256410253</v>
      </c>
      <c r="R23" s="1">
        <v>0</v>
      </c>
      <c r="S23" s="1">
        <v>1</v>
      </c>
      <c r="T23" s="1">
        <v>0.15306122448979592</v>
      </c>
      <c r="U23" s="1">
        <v>9.1836734693877556E-2</v>
      </c>
      <c r="V23" s="1">
        <v>0.27551020408163263</v>
      </c>
      <c r="W23" s="1">
        <v>0.46938775510204084</v>
      </c>
      <c r="X23" s="1">
        <v>1.020408163265306E-2</v>
      </c>
      <c r="Y23" s="1">
        <v>1</v>
      </c>
      <c r="Z23" s="1">
        <v>0.14117647058823529</v>
      </c>
      <c r="AA23" s="1">
        <v>5.8823529411764705E-2</v>
      </c>
      <c r="AB23" s="1">
        <v>0.30588235294117649</v>
      </c>
      <c r="AC23" s="1">
        <v>0.4823529411764706</v>
      </c>
      <c r="AD23" s="1">
        <v>1.1764705882352941E-2</v>
      </c>
      <c r="AE23" s="1">
        <v>1</v>
      </c>
      <c r="AF23" s="1">
        <v>0.14953271028037382</v>
      </c>
      <c r="AG23" s="1">
        <v>8.4112149532710276E-2</v>
      </c>
      <c r="AH23" s="1">
        <v>0.28037383177570091</v>
      </c>
      <c r="AI23" s="1">
        <v>0.47663551401869159</v>
      </c>
      <c r="AJ23" s="1">
        <v>9.3457943925233638E-3</v>
      </c>
      <c r="AK23" s="1">
        <v>1</v>
      </c>
      <c r="AL23" s="1">
        <v>0.19469026548672566</v>
      </c>
      <c r="AM23" s="1">
        <v>2.6548672566371681E-2</v>
      </c>
      <c r="AN23" s="1">
        <v>0.24778761061946902</v>
      </c>
      <c r="AO23" s="1">
        <v>0.50442477876106195</v>
      </c>
      <c r="AP23" s="1">
        <v>2.6548672566371681E-2</v>
      </c>
      <c r="AQ23" s="1">
        <v>1</v>
      </c>
    </row>
    <row r="24" spans="1:43" x14ac:dyDescent="0.3">
      <c r="A24" t="s">
        <v>22</v>
      </c>
      <c r="B24" s="1">
        <v>0.15469613259668508</v>
      </c>
      <c r="C24" s="1">
        <v>7.18232044198895E-2</v>
      </c>
      <c r="D24" s="1">
        <v>0.48618784530386738</v>
      </c>
      <c r="E24" s="1">
        <v>0.287292817679558</v>
      </c>
      <c r="F24" s="1">
        <v>0</v>
      </c>
      <c r="G24" s="1">
        <v>1</v>
      </c>
      <c r="H24" s="1">
        <v>0.14117647058823529</v>
      </c>
      <c r="I24" s="1">
        <v>7.8431372549019607E-2</v>
      </c>
      <c r="J24" s="1">
        <v>0.41960784313725491</v>
      </c>
      <c r="K24" s="1">
        <v>0.36078431372549019</v>
      </c>
      <c r="L24" s="1">
        <v>0</v>
      </c>
      <c r="M24" s="1">
        <v>1</v>
      </c>
      <c r="N24" s="1">
        <v>0.10861423220973783</v>
      </c>
      <c r="O24" s="1">
        <v>8.2397003745318345E-2</v>
      </c>
      <c r="P24" s="1">
        <v>0.55430711610486894</v>
      </c>
      <c r="Q24" s="1">
        <v>0.25093632958801498</v>
      </c>
      <c r="R24" s="1">
        <v>3.7453183520599251E-3</v>
      </c>
      <c r="S24" s="1">
        <v>1</v>
      </c>
      <c r="T24" s="1">
        <v>0.12267657992565056</v>
      </c>
      <c r="U24" s="1">
        <v>7.434944237918216E-2</v>
      </c>
      <c r="V24" s="1">
        <v>0.61710037174721188</v>
      </c>
      <c r="W24" s="1">
        <v>0.18215613382899629</v>
      </c>
      <c r="X24" s="1">
        <v>3.7174721189591076E-3</v>
      </c>
      <c r="Y24" s="1">
        <v>1</v>
      </c>
      <c r="Z24" s="1">
        <v>0.15015974440894569</v>
      </c>
      <c r="AA24" s="1">
        <v>5.4313099041533544E-2</v>
      </c>
      <c r="AB24" s="1">
        <v>0.58146964856230032</v>
      </c>
      <c r="AC24" s="1">
        <v>0.2108626198083067</v>
      </c>
      <c r="AD24" s="1">
        <v>3.1948881789137379E-3</v>
      </c>
      <c r="AE24" s="1">
        <v>1</v>
      </c>
      <c r="AF24" s="1">
        <v>0.12837837837837837</v>
      </c>
      <c r="AG24" s="1">
        <v>9.1216216216216214E-2</v>
      </c>
      <c r="AH24" s="1">
        <v>0.57432432432432434</v>
      </c>
      <c r="AI24" s="1">
        <v>0.20608108108108109</v>
      </c>
      <c r="AJ24" s="1">
        <v>0</v>
      </c>
      <c r="AK24" s="1">
        <v>1</v>
      </c>
      <c r="AL24" s="1">
        <v>0.36338797814207652</v>
      </c>
      <c r="AM24" s="1">
        <v>0.20765027322404372</v>
      </c>
      <c r="AN24" s="1">
        <v>0.16120218579234974</v>
      </c>
      <c r="AO24" s="1">
        <v>0.21311475409836064</v>
      </c>
      <c r="AP24" s="1">
        <v>5.4644808743169397E-2</v>
      </c>
      <c r="AQ24" s="1">
        <v>1</v>
      </c>
    </row>
    <row r="25" spans="1:43" x14ac:dyDescent="0.3">
      <c r="A25" t="s">
        <v>23</v>
      </c>
      <c r="B25" s="1">
        <v>0.13333333333333333</v>
      </c>
      <c r="C25" s="1">
        <v>5.5555555555555552E-2</v>
      </c>
      <c r="D25" s="1">
        <v>7.7777777777777779E-2</v>
      </c>
      <c r="E25" s="1">
        <v>0.72222222222222221</v>
      </c>
      <c r="F25" s="1">
        <v>1.1111111111111112E-2</v>
      </c>
      <c r="G25" s="1">
        <v>1</v>
      </c>
      <c r="H25" s="1">
        <v>8.9108910891089105E-2</v>
      </c>
      <c r="I25" s="1">
        <v>8.9108910891089105E-2</v>
      </c>
      <c r="J25" s="1">
        <v>0.13861386138613863</v>
      </c>
      <c r="K25" s="1">
        <v>0.68316831683168322</v>
      </c>
      <c r="L25" s="1">
        <v>0</v>
      </c>
      <c r="M25" s="1">
        <v>1</v>
      </c>
      <c r="N25" s="1">
        <v>8.6538461538461536E-2</v>
      </c>
      <c r="O25" s="1">
        <v>3.8461538461538464E-2</v>
      </c>
      <c r="P25" s="1">
        <v>0.10576923076923077</v>
      </c>
      <c r="Q25" s="1">
        <v>0.75</v>
      </c>
      <c r="R25" s="1">
        <v>1.9230769230769232E-2</v>
      </c>
      <c r="S25" s="1">
        <v>1</v>
      </c>
      <c r="T25" s="1">
        <v>0.13636363636363635</v>
      </c>
      <c r="U25" s="1">
        <v>4.5454545454545456E-2</v>
      </c>
      <c r="V25" s="1">
        <v>0.19318181818181818</v>
      </c>
      <c r="W25" s="1">
        <v>0.625</v>
      </c>
      <c r="X25" s="1">
        <v>0</v>
      </c>
      <c r="Y25" s="1">
        <v>1</v>
      </c>
      <c r="Z25" s="1">
        <v>0.10377358490566038</v>
      </c>
      <c r="AA25" s="1">
        <v>4.716981132075472E-2</v>
      </c>
      <c r="AB25" s="1">
        <v>0.14150943396226415</v>
      </c>
      <c r="AC25" s="1">
        <v>0.70754716981132071</v>
      </c>
      <c r="AD25" s="1">
        <v>0</v>
      </c>
      <c r="AE25" s="1">
        <v>1</v>
      </c>
      <c r="AF25" s="1">
        <v>0.15044247787610621</v>
      </c>
      <c r="AG25" s="1">
        <v>3.5398230088495575E-2</v>
      </c>
      <c r="AH25" s="1">
        <v>0.13274336283185842</v>
      </c>
      <c r="AI25" s="1">
        <v>0.68141592920353977</v>
      </c>
      <c r="AJ25" s="1">
        <v>0</v>
      </c>
      <c r="AK25" s="1">
        <v>1</v>
      </c>
      <c r="AL25" s="1">
        <v>0.15909090909090909</v>
      </c>
      <c r="AM25" s="1">
        <v>3.0303030303030304E-2</v>
      </c>
      <c r="AN25" s="1">
        <v>0.20454545454545456</v>
      </c>
      <c r="AO25" s="1">
        <v>0.59848484848484851</v>
      </c>
      <c r="AP25" s="1">
        <v>7.575757575757576E-3</v>
      </c>
      <c r="AQ25" s="1">
        <v>1</v>
      </c>
    </row>
    <row r="26" spans="1:43" x14ac:dyDescent="0.3">
      <c r="A26" t="s">
        <v>24</v>
      </c>
      <c r="B26" s="1">
        <v>0.22611644997173544</v>
      </c>
      <c r="C26" s="1">
        <v>7.4618428490672697E-2</v>
      </c>
      <c r="D26" s="1">
        <v>0.22215941209723009</v>
      </c>
      <c r="E26" s="1">
        <v>0.45505935556811761</v>
      </c>
      <c r="F26" s="1">
        <v>2.2046353872244205E-2</v>
      </c>
      <c r="G26" s="1">
        <v>1</v>
      </c>
      <c r="H26" s="1">
        <v>0.22091836734693879</v>
      </c>
      <c r="I26" s="1">
        <v>8.3673469387755106E-2</v>
      </c>
      <c r="J26" s="1">
        <v>0.20918367346938777</v>
      </c>
      <c r="K26" s="1">
        <v>0.45867346938775511</v>
      </c>
      <c r="L26" s="1">
        <v>2.7551020408163266E-2</v>
      </c>
      <c r="M26" s="1">
        <v>1</v>
      </c>
      <c r="N26" s="1">
        <v>0.16771387143547609</v>
      </c>
      <c r="O26" s="1">
        <v>6.0415659739004347E-2</v>
      </c>
      <c r="P26" s="1">
        <v>0.26389560173997101</v>
      </c>
      <c r="Q26" s="1">
        <v>0.46882551957467378</v>
      </c>
      <c r="R26" s="1">
        <v>3.9149347510874816E-2</v>
      </c>
      <c r="S26" s="1">
        <v>1</v>
      </c>
      <c r="T26" s="1">
        <v>0.20193778684344721</v>
      </c>
      <c r="U26" s="1">
        <v>6.5272819989801126E-2</v>
      </c>
      <c r="V26" s="1">
        <v>0.31922488526262111</v>
      </c>
      <c r="W26" s="1">
        <v>0.39469658337582864</v>
      </c>
      <c r="X26" s="1">
        <v>1.8867924528301886E-2</v>
      </c>
      <c r="Y26" s="1">
        <v>1</v>
      </c>
      <c r="Z26" s="1">
        <v>0.2343823391263504</v>
      </c>
      <c r="AA26" s="1">
        <v>5.6834194457491778E-2</v>
      </c>
      <c r="AB26" s="1">
        <v>0.28511038046031001</v>
      </c>
      <c r="AC26" s="1">
        <v>0.41333959605448567</v>
      </c>
      <c r="AD26" s="1">
        <v>1.0333489901362142E-2</v>
      </c>
      <c r="AE26" s="1">
        <v>1</v>
      </c>
      <c r="AF26" s="1">
        <v>0.2153846153846154</v>
      </c>
      <c r="AG26" s="1">
        <v>6.8997668997669001E-2</v>
      </c>
      <c r="AH26" s="1">
        <v>0.29883449883449881</v>
      </c>
      <c r="AI26" s="1">
        <v>0.41258741258741261</v>
      </c>
      <c r="AJ26" s="1">
        <v>4.1958041958041958E-3</v>
      </c>
      <c r="AK26" s="1">
        <v>1</v>
      </c>
      <c r="AL26" s="1">
        <v>0.2408198121263877</v>
      </c>
      <c r="AM26" s="1">
        <v>7.5576430401366357E-2</v>
      </c>
      <c r="AN26" s="1">
        <v>0.2929120409906063</v>
      </c>
      <c r="AO26" s="1">
        <v>0.37745516652433819</v>
      </c>
      <c r="AP26" s="1">
        <v>1.3236549957301452E-2</v>
      </c>
      <c r="AQ26" s="1">
        <v>1</v>
      </c>
    </row>
    <row r="27" spans="1:43" x14ac:dyDescent="0.3">
      <c r="A27" s="2" t="s">
        <v>27</v>
      </c>
    </row>
    <row r="28" spans="1:43" x14ac:dyDescent="0.3">
      <c r="B28" s="3" t="s">
        <v>9</v>
      </c>
      <c r="C28" s="3"/>
      <c r="D28" s="3"/>
      <c r="E28" s="3"/>
      <c r="F28" s="3"/>
      <c r="G28" s="3"/>
      <c r="H28" s="3"/>
      <c r="I28" s="3" t="s">
        <v>10</v>
      </c>
      <c r="J28" s="3"/>
      <c r="K28" s="3"/>
      <c r="L28" s="3"/>
      <c r="M28" s="3"/>
      <c r="N28" s="3"/>
      <c r="O28" s="3"/>
      <c r="P28" s="3" t="s">
        <v>11</v>
      </c>
      <c r="Q28" s="3"/>
      <c r="R28" s="3"/>
      <c r="S28" s="3"/>
      <c r="T28" s="3"/>
      <c r="U28" s="3"/>
      <c r="V28" s="3"/>
      <c r="W28" s="3" t="s">
        <v>12</v>
      </c>
      <c r="X28" s="3"/>
      <c r="Y28" s="3"/>
      <c r="Z28" s="3"/>
      <c r="AA28" s="3"/>
      <c r="AB28" s="3"/>
      <c r="AC28" s="3"/>
      <c r="AD28" s="3" t="s">
        <v>13</v>
      </c>
      <c r="AE28" s="3"/>
      <c r="AF28" s="3"/>
      <c r="AG28" s="3"/>
      <c r="AH28" s="3"/>
      <c r="AI28" s="3"/>
      <c r="AJ28" s="3"/>
    </row>
    <row r="29" spans="1:43" x14ac:dyDescent="0.3">
      <c r="A29" t="s">
        <v>26</v>
      </c>
      <c r="B29" t="s">
        <v>2</v>
      </c>
      <c r="C29" t="s">
        <v>3</v>
      </c>
      <c r="D29" t="s">
        <v>4</v>
      </c>
      <c r="E29" t="s">
        <v>5</v>
      </c>
      <c r="F29" t="s">
        <v>6</v>
      </c>
      <c r="G29" t="s">
        <v>7</v>
      </c>
      <c r="H29" t="s">
        <v>28</v>
      </c>
      <c r="I29" t="s">
        <v>2</v>
      </c>
      <c r="J29" t="s">
        <v>3</v>
      </c>
      <c r="K29" t="s">
        <v>4</v>
      </c>
      <c r="L29" t="s">
        <v>5</v>
      </c>
      <c r="M29" t="s">
        <v>6</v>
      </c>
      <c r="N29" t="s">
        <v>7</v>
      </c>
      <c r="O29" t="s">
        <v>28</v>
      </c>
      <c r="P29" t="s">
        <v>2</v>
      </c>
      <c r="Q29" t="s">
        <v>3</v>
      </c>
      <c r="R29" t="s">
        <v>4</v>
      </c>
      <c r="S29" t="s">
        <v>5</v>
      </c>
      <c r="T29" t="s">
        <v>6</v>
      </c>
      <c r="U29" t="s">
        <v>7</v>
      </c>
      <c r="V29" t="s">
        <v>28</v>
      </c>
      <c r="W29" t="s">
        <v>2</v>
      </c>
      <c r="X29" t="s">
        <v>3</v>
      </c>
      <c r="Y29" t="s">
        <v>4</v>
      </c>
      <c r="Z29" t="s">
        <v>5</v>
      </c>
      <c r="AA29" t="s">
        <v>6</v>
      </c>
      <c r="AB29" t="s">
        <v>7</v>
      </c>
      <c r="AC29" t="s">
        <v>28</v>
      </c>
      <c r="AD29" t="s">
        <v>2</v>
      </c>
      <c r="AE29" t="s">
        <v>3</v>
      </c>
      <c r="AF29" t="s">
        <v>4</v>
      </c>
      <c r="AG29" t="s">
        <v>5</v>
      </c>
      <c r="AH29" t="s">
        <v>6</v>
      </c>
      <c r="AI29" t="s">
        <v>7</v>
      </c>
      <c r="AJ29" t="s">
        <v>28</v>
      </c>
    </row>
    <row r="30" spans="1:43" x14ac:dyDescent="0.3">
      <c r="A30" t="s">
        <v>15</v>
      </c>
      <c r="B30" s="1">
        <v>0.1111111111111111</v>
      </c>
      <c r="C30" s="1">
        <v>0.1</v>
      </c>
      <c r="D30" s="1">
        <v>0</v>
      </c>
      <c r="E30" s="1">
        <v>9.0909090909090912E-2</v>
      </c>
      <c r="F30" s="1">
        <v>0</v>
      </c>
      <c r="G30" s="1">
        <v>0.23076923076923078</v>
      </c>
      <c r="H30" s="1">
        <v>0.45454545454545453</v>
      </c>
      <c r="I30" s="1">
        <v>0.1111111111111111</v>
      </c>
      <c r="J30" s="1">
        <v>0.2</v>
      </c>
      <c r="K30" s="1">
        <v>0</v>
      </c>
      <c r="L30" s="1">
        <v>0</v>
      </c>
      <c r="M30" s="1">
        <v>0</v>
      </c>
      <c r="N30" s="1">
        <v>0</v>
      </c>
      <c r="O30" s="1">
        <v>0.18181818181818182</v>
      </c>
      <c r="P30" s="1">
        <v>0</v>
      </c>
      <c r="Q30" s="1">
        <v>0</v>
      </c>
      <c r="R30" s="1">
        <v>0</v>
      </c>
      <c r="S30" s="1">
        <v>0.54545454545454541</v>
      </c>
      <c r="T30" s="1">
        <v>0.16666666666666666</v>
      </c>
      <c r="U30" s="1">
        <v>0</v>
      </c>
      <c r="V30" s="1">
        <v>0.18181818181818182</v>
      </c>
      <c r="W30" s="1">
        <v>0.66666666666666663</v>
      </c>
      <c r="X30" s="1">
        <v>0.3</v>
      </c>
      <c r="Y30" s="1">
        <v>0.7</v>
      </c>
      <c r="Z30" s="1">
        <v>0.36363636363636365</v>
      </c>
      <c r="AA30" s="1">
        <v>0.83333333333333337</v>
      </c>
      <c r="AB30" s="1">
        <v>0.76923076923076927</v>
      </c>
      <c r="AC30" s="1">
        <v>0.18181818181818182</v>
      </c>
      <c r="AD30" s="1">
        <v>0.1111111111111111</v>
      </c>
      <c r="AE30" s="1">
        <v>0.4</v>
      </c>
      <c r="AF30" s="1">
        <v>0.3</v>
      </c>
      <c r="AG30" s="1">
        <v>0</v>
      </c>
      <c r="AH30" s="1">
        <v>0</v>
      </c>
      <c r="AI30" s="1">
        <v>0</v>
      </c>
      <c r="AJ30" s="1">
        <v>0</v>
      </c>
    </row>
    <row r="31" spans="1:43" x14ac:dyDescent="0.3">
      <c r="A31" t="s">
        <v>16</v>
      </c>
      <c r="B31" s="1">
        <v>0.16129032258064516</v>
      </c>
      <c r="C31" s="1">
        <v>0.16949152542372881</v>
      </c>
      <c r="D31" s="1">
        <v>6.2176165803108807E-2</v>
      </c>
      <c r="E31" s="1">
        <v>0.13425925925925927</v>
      </c>
      <c r="F31" s="1">
        <v>0.16956521739130434</v>
      </c>
      <c r="G31" s="1">
        <v>0.17452830188679244</v>
      </c>
      <c r="H31" s="1">
        <v>0.19138755980861244</v>
      </c>
      <c r="I31" s="1">
        <v>5.1612903225806452E-2</v>
      </c>
      <c r="J31" s="1">
        <v>2.8248587570621469E-2</v>
      </c>
      <c r="K31" s="1">
        <v>2.5906735751295335E-2</v>
      </c>
      <c r="L31" s="1">
        <v>3.2407407407407406E-2</v>
      </c>
      <c r="M31" s="1">
        <v>4.7826086956521741E-2</v>
      </c>
      <c r="N31" s="1">
        <v>5.1886792452830191E-2</v>
      </c>
      <c r="O31" s="1">
        <v>2.8708133971291867E-2</v>
      </c>
      <c r="P31" s="1">
        <v>0.36774193548387096</v>
      </c>
      <c r="Q31" s="1">
        <v>0.2768361581920904</v>
      </c>
      <c r="R31" s="1">
        <v>0.31088082901554404</v>
      </c>
      <c r="S31" s="1">
        <v>0.3611111111111111</v>
      </c>
      <c r="T31" s="1">
        <v>0.32608695652173914</v>
      </c>
      <c r="U31" s="1">
        <v>0.35377358490566035</v>
      </c>
      <c r="V31" s="1">
        <v>0.42105263157894735</v>
      </c>
      <c r="W31" s="1">
        <v>0.40645161290322579</v>
      </c>
      <c r="X31" s="1">
        <v>0.51977401129943501</v>
      </c>
      <c r="Y31" s="1">
        <v>0.59067357512953367</v>
      </c>
      <c r="Z31" s="1">
        <v>0.47222222222222221</v>
      </c>
      <c r="AA31" s="1">
        <v>0.42608695652173911</v>
      </c>
      <c r="AB31" s="1">
        <v>0.40094339622641512</v>
      </c>
      <c r="AC31" s="1">
        <v>0.34928229665071769</v>
      </c>
      <c r="AD31" s="1">
        <v>1.2903225806451613E-2</v>
      </c>
      <c r="AE31" s="1">
        <v>5.6497175141242938E-3</v>
      </c>
      <c r="AF31" s="1">
        <v>1.0362694300518135E-2</v>
      </c>
      <c r="AG31" s="1">
        <v>0</v>
      </c>
      <c r="AH31" s="1">
        <v>3.0434782608695653E-2</v>
      </c>
      <c r="AI31" s="1">
        <v>1.8867924528301886E-2</v>
      </c>
      <c r="AJ31" s="1">
        <v>9.5693779904306216E-3</v>
      </c>
    </row>
    <row r="32" spans="1:43" x14ac:dyDescent="0.3">
      <c r="A32" t="s">
        <v>17</v>
      </c>
      <c r="B32" s="1">
        <v>0.39175257731958762</v>
      </c>
      <c r="C32" s="1">
        <v>0.38709677419354838</v>
      </c>
      <c r="D32" s="1">
        <v>0.33333333333333331</v>
      </c>
      <c r="E32" s="1">
        <v>0.42352941176470588</v>
      </c>
      <c r="F32" s="1">
        <v>0.48051948051948051</v>
      </c>
      <c r="G32" s="1">
        <v>0.48780487804878048</v>
      </c>
      <c r="H32" s="1">
        <v>0.47674418604651164</v>
      </c>
      <c r="I32" s="1">
        <v>0.17525773195876287</v>
      </c>
      <c r="J32" s="1">
        <v>0.13709677419354838</v>
      </c>
      <c r="K32" s="1">
        <v>0.1623931623931624</v>
      </c>
      <c r="L32" s="1">
        <v>0.10588235294117647</v>
      </c>
      <c r="M32" s="1">
        <v>0.11688311688311688</v>
      </c>
      <c r="N32" s="1">
        <v>0.14634146341463414</v>
      </c>
      <c r="O32" s="1">
        <v>8.1395348837209308E-2</v>
      </c>
      <c r="P32" s="1">
        <v>0.35051546391752575</v>
      </c>
      <c r="Q32" s="1">
        <v>0.33064516129032256</v>
      </c>
      <c r="R32" s="1">
        <v>0.36752136752136755</v>
      </c>
      <c r="S32" s="1">
        <v>0.3411764705882353</v>
      </c>
      <c r="T32" s="1">
        <v>0.25974025974025972</v>
      </c>
      <c r="U32" s="1">
        <v>0.2073170731707317</v>
      </c>
      <c r="V32" s="1">
        <v>0.22093023255813954</v>
      </c>
      <c r="W32" s="1">
        <v>8.247422680412371E-2</v>
      </c>
      <c r="X32" s="1">
        <v>0.14516129032258066</v>
      </c>
      <c r="Y32" s="1">
        <v>0.13675213675213677</v>
      </c>
      <c r="Z32" s="1">
        <v>0.11764705882352941</v>
      </c>
      <c r="AA32" s="1">
        <v>0.14285714285714285</v>
      </c>
      <c r="AB32" s="1">
        <v>0.15853658536585366</v>
      </c>
      <c r="AC32" s="1">
        <v>0.22093023255813954</v>
      </c>
      <c r="AD32" s="1">
        <v>0</v>
      </c>
      <c r="AE32" s="1">
        <v>0</v>
      </c>
      <c r="AF32" s="1">
        <v>0</v>
      </c>
      <c r="AG32" s="1">
        <v>1.1764705882352941E-2</v>
      </c>
      <c r="AH32" s="1">
        <v>0</v>
      </c>
      <c r="AI32" s="1">
        <v>0</v>
      </c>
      <c r="AJ32" s="1">
        <v>0</v>
      </c>
    </row>
    <row r="33" spans="1:36" x14ac:dyDescent="0.3">
      <c r="A33" t="s">
        <v>18</v>
      </c>
      <c r="B33" s="1">
        <v>0.19335347432024169</v>
      </c>
      <c r="C33" s="1">
        <v>0.18691588785046728</v>
      </c>
      <c r="D33" s="1">
        <v>0.17150395778364116</v>
      </c>
      <c r="E33" s="1">
        <v>0.2188365650969529</v>
      </c>
      <c r="F33" s="1">
        <v>0.24010554089709762</v>
      </c>
      <c r="G33" s="1">
        <v>0.21584699453551912</v>
      </c>
      <c r="H33" s="1">
        <v>0.23733333333333334</v>
      </c>
      <c r="I33" s="1">
        <v>8.4592145015105744E-2</v>
      </c>
      <c r="J33" s="1">
        <v>7.1651090342679122E-2</v>
      </c>
      <c r="K33" s="1">
        <v>4.4854881266490766E-2</v>
      </c>
      <c r="L33" s="1">
        <v>0.10803324099722991</v>
      </c>
      <c r="M33" s="1">
        <v>6.0686015831134567E-2</v>
      </c>
      <c r="N33" s="1">
        <v>4.0983606557377046E-2</v>
      </c>
      <c r="O33" s="1">
        <v>5.3333333333333337E-2</v>
      </c>
      <c r="P33" s="1">
        <v>0</v>
      </c>
      <c r="Q33" s="1">
        <v>0</v>
      </c>
      <c r="R33" s="1">
        <v>0</v>
      </c>
      <c r="S33" s="1">
        <v>0</v>
      </c>
      <c r="T33" s="1">
        <v>4.4854881266490766E-2</v>
      </c>
      <c r="U33" s="1">
        <v>8.7431693989071038E-2</v>
      </c>
      <c r="V33" s="1">
        <v>0.21066666666666667</v>
      </c>
      <c r="W33" s="1">
        <v>0.66767371601208458</v>
      </c>
      <c r="X33" s="1">
        <v>0.6199376947040498</v>
      </c>
      <c r="Y33" s="1">
        <v>0.65171503957783639</v>
      </c>
      <c r="Z33" s="1">
        <v>0.57894736842105265</v>
      </c>
      <c r="AA33" s="1">
        <v>0.64379947229551449</v>
      </c>
      <c r="AB33" s="1">
        <v>0.65573770491803274</v>
      </c>
      <c r="AC33" s="1">
        <v>0.49333333333333335</v>
      </c>
      <c r="AD33" s="1">
        <v>5.4380664652567974E-2</v>
      </c>
      <c r="AE33" s="1">
        <v>0.12149532710280374</v>
      </c>
      <c r="AF33" s="1">
        <v>0.13192612137203166</v>
      </c>
      <c r="AG33" s="1">
        <v>9.4182825484764546E-2</v>
      </c>
      <c r="AH33" s="1">
        <v>1.0554089709762533E-2</v>
      </c>
      <c r="AI33" s="1">
        <v>0</v>
      </c>
      <c r="AJ33" s="1">
        <v>5.3333333333333332E-3</v>
      </c>
    </row>
    <row r="34" spans="1:36" x14ac:dyDescent="0.3">
      <c r="A34" t="s">
        <v>19</v>
      </c>
      <c r="B34" s="1">
        <v>0.23478260869565218</v>
      </c>
      <c r="C34" s="1">
        <v>0.25155925155925157</v>
      </c>
      <c r="D34" s="1">
        <v>0.17532467532467533</v>
      </c>
      <c r="E34" s="1">
        <v>0.17277486910994763</v>
      </c>
      <c r="F34" s="1">
        <v>0.21167883211678831</v>
      </c>
      <c r="G34" s="1">
        <v>0.18678815489749431</v>
      </c>
      <c r="H34" s="1">
        <v>0.16901408450704225</v>
      </c>
      <c r="I34" s="1">
        <v>5.8695652173913045E-2</v>
      </c>
      <c r="J34" s="1">
        <v>0.10810810810810811</v>
      </c>
      <c r="K34" s="1">
        <v>4.9783549783549784E-2</v>
      </c>
      <c r="L34" s="1">
        <v>3.6649214659685861E-2</v>
      </c>
      <c r="M34" s="1">
        <v>5.1094890510948905E-2</v>
      </c>
      <c r="N34" s="1">
        <v>8.2004555808656038E-2</v>
      </c>
      <c r="O34" s="1">
        <v>5.8350100603621731E-2</v>
      </c>
      <c r="P34" s="1">
        <v>0.20217391304347826</v>
      </c>
      <c r="Q34" s="1">
        <v>0.16424116424116425</v>
      </c>
      <c r="R34" s="1">
        <v>0.26623376623376621</v>
      </c>
      <c r="S34" s="1">
        <v>0.46596858638743455</v>
      </c>
      <c r="T34" s="1">
        <v>0.36496350364963503</v>
      </c>
      <c r="U34" s="1">
        <v>0.38496583143507973</v>
      </c>
      <c r="V34" s="1">
        <v>0.38430583501006038</v>
      </c>
      <c r="W34" s="1">
        <v>0.4826086956521739</v>
      </c>
      <c r="X34" s="1">
        <v>0.47609147609147612</v>
      </c>
      <c r="Y34" s="1">
        <v>0.49783549783549785</v>
      </c>
      <c r="Z34" s="1">
        <v>0.32460732984293195</v>
      </c>
      <c r="AA34" s="1">
        <v>0.36982968369829683</v>
      </c>
      <c r="AB34" s="1">
        <v>0.3439635535307517</v>
      </c>
      <c r="AC34" s="1">
        <v>0.38631790744466799</v>
      </c>
      <c r="AD34" s="1">
        <v>2.1739130434782608E-2</v>
      </c>
      <c r="AE34" s="1">
        <v>0</v>
      </c>
      <c r="AF34" s="1">
        <v>1.0822510822510822E-2</v>
      </c>
      <c r="AG34" s="1">
        <v>0</v>
      </c>
      <c r="AH34" s="1">
        <v>2.4330900243309003E-3</v>
      </c>
      <c r="AI34" s="1">
        <v>2.2779043280182231E-3</v>
      </c>
      <c r="AJ34" s="1">
        <v>2.012072434607646E-3</v>
      </c>
    </row>
    <row r="35" spans="1:36" x14ac:dyDescent="0.3">
      <c r="A35" t="s">
        <v>20</v>
      </c>
      <c r="B35" s="1">
        <v>0.30965909090909088</v>
      </c>
      <c r="C35" s="1">
        <v>0.27654320987654318</v>
      </c>
      <c r="D35" s="1">
        <v>0.23311546840958605</v>
      </c>
      <c r="E35" s="1">
        <v>0.27716186252771619</v>
      </c>
      <c r="F35" s="1">
        <v>0.33524904214559387</v>
      </c>
      <c r="G35" s="1">
        <v>0.29013539651837522</v>
      </c>
      <c r="H35" s="1">
        <v>0.23327305605786619</v>
      </c>
      <c r="I35" s="1">
        <v>8.2386363636363633E-2</v>
      </c>
      <c r="J35" s="1">
        <v>6.1728395061728392E-2</v>
      </c>
      <c r="K35" s="1">
        <v>6.535947712418301E-2</v>
      </c>
      <c r="L35" s="1">
        <v>5.7649667405764965E-2</v>
      </c>
      <c r="M35" s="1">
        <v>5.7471264367816091E-2</v>
      </c>
      <c r="N35" s="1">
        <v>6.5764023210831718E-2</v>
      </c>
      <c r="O35" s="1">
        <v>5.4249547920433995E-2</v>
      </c>
      <c r="P35" s="1">
        <v>0.22159090909090909</v>
      </c>
      <c r="Q35" s="1">
        <v>0.25679012345679014</v>
      </c>
      <c r="R35" s="1">
        <v>0.30501089324618735</v>
      </c>
      <c r="S35" s="1">
        <v>0.27716186252771619</v>
      </c>
      <c r="T35" s="1">
        <v>0.23180076628352492</v>
      </c>
      <c r="U35" s="1">
        <v>0.2572533849129594</v>
      </c>
      <c r="V35" s="1">
        <v>0.34900542495479203</v>
      </c>
      <c r="W35" s="1">
        <v>0.36647727272727271</v>
      </c>
      <c r="X35" s="1">
        <v>0.38024691358024693</v>
      </c>
      <c r="Y35" s="1">
        <v>0.35729847494553379</v>
      </c>
      <c r="Z35" s="1">
        <v>0.38802660753880264</v>
      </c>
      <c r="AA35" s="1">
        <v>0.36015325670498083</v>
      </c>
      <c r="AB35" s="1">
        <v>0.38104448742746616</v>
      </c>
      <c r="AC35" s="1">
        <v>0.35985533453887886</v>
      </c>
      <c r="AD35" s="1">
        <v>1.9886363636363636E-2</v>
      </c>
      <c r="AE35" s="1">
        <v>2.4691358024691357E-2</v>
      </c>
      <c r="AF35" s="1">
        <v>3.9215686274509803E-2</v>
      </c>
      <c r="AG35" s="1">
        <v>0</v>
      </c>
      <c r="AH35" s="1">
        <v>1.532567049808429E-2</v>
      </c>
      <c r="AI35" s="1">
        <v>5.8027079303675051E-3</v>
      </c>
      <c r="AJ35" s="1">
        <v>3.616636528028933E-3</v>
      </c>
    </row>
    <row r="36" spans="1:36" x14ac:dyDescent="0.3">
      <c r="A36" t="s">
        <v>21</v>
      </c>
      <c r="B36" s="1">
        <v>0.15957446808510639</v>
      </c>
      <c r="C36" s="1">
        <v>0.18604651162790697</v>
      </c>
      <c r="D36" s="1">
        <v>6.4102564102564097E-2</v>
      </c>
      <c r="E36" s="1">
        <v>0.15306122448979592</v>
      </c>
      <c r="F36" s="1">
        <v>0.14117647058823529</v>
      </c>
      <c r="G36" s="1">
        <v>0.14953271028037382</v>
      </c>
      <c r="H36" s="1">
        <v>0.19469026548672566</v>
      </c>
      <c r="I36" s="1">
        <v>4.2553191489361701E-2</v>
      </c>
      <c r="J36" s="1">
        <v>0.12790697674418605</v>
      </c>
      <c r="K36" s="1">
        <v>6.4102564102564097E-2</v>
      </c>
      <c r="L36" s="1">
        <v>9.1836734693877556E-2</v>
      </c>
      <c r="M36" s="1">
        <v>5.8823529411764705E-2</v>
      </c>
      <c r="N36" s="1">
        <v>8.4112149532710276E-2</v>
      </c>
      <c r="O36" s="1">
        <v>2.6548672566371681E-2</v>
      </c>
      <c r="P36" s="1">
        <v>0.38297872340425532</v>
      </c>
      <c r="Q36" s="1">
        <v>0.18604651162790697</v>
      </c>
      <c r="R36" s="1">
        <v>0.26923076923076922</v>
      </c>
      <c r="S36" s="1">
        <v>0.27551020408163263</v>
      </c>
      <c r="T36" s="1">
        <v>0.30588235294117649</v>
      </c>
      <c r="U36" s="1">
        <v>0.28037383177570091</v>
      </c>
      <c r="V36" s="1">
        <v>0.24778761061946902</v>
      </c>
      <c r="W36" s="1">
        <v>0.41489361702127658</v>
      </c>
      <c r="X36" s="1">
        <v>0.5</v>
      </c>
      <c r="Y36" s="1">
        <v>0.60256410256410253</v>
      </c>
      <c r="Z36" s="1">
        <v>0.46938775510204084</v>
      </c>
      <c r="AA36" s="1">
        <v>0.4823529411764706</v>
      </c>
      <c r="AB36" s="1">
        <v>0.47663551401869159</v>
      </c>
      <c r="AC36" s="1">
        <v>0.50442477876106195</v>
      </c>
      <c r="AD36" s="1">
        <v>0</v>
      </c>
      <c r="AE36" s="1">
        <v>0</v>
      </c>
      <c r="AF36" s="1">
        <v>0</v>
      </c>
      <c r="AG36" s="1">
        <v>1.020408163265306E-2</v>
      </c>
      <c r="AH36" s="1">
        <v>1.1764705882352941E-2</v>
      </c>
      <c r="AI36" s="1">
        <v>9.3457943925233638E-3</v>
      </c>
      <c r="AJ36" s="1">
        <v>2.6548672566371681E-2</v>
      </c>
    </row>
    <row r="37" spans="1:36" x14ac:dyDescent="0.3">
      <c r="A37" t="s">
        <v>22</v>
      </c>
      <c r="B37" s="1">
        <v>0.15469613259668508</v>
      </c>
      <c r="C37" s="1">
        <v>0.14117647058823529</v>
      </c>
      <c r="D37" s="1">
        <v>0.10861423220973783</v>
      </c>
      <c r="E37" s="1">
        <v>0.12267657992565056</v>
      </c>
      <c r="F37" s="1">
        <v>0.15015974440894569</v>
      </c>
      <c r="G37" s="1">
        <v>0.12837837837837837</v>
      </c>
      <c r="H37" s="1">
        <v>0.36338797814207652</v>
      </c>
      <c r="I37" s="1">
        <v>7.18232044198895E-2</v>
      </c>
      <c r="J37" s="1">
        <v>7.8431372549019607E-2</v>
      </c>
      <c r="K37" s="1">
        <v>8.2397003745318345E-2</v>
      </c>
      <c r="L37" s="1">
        <v>7.434944237918216E-2</v>
      </c>
      <c r="M37" s="1">
        <v>5.4313099041533544E-2</v>
      </c>
      <c r="N37" s="1">
        <v>9.1216216216216214E-2</v>
      </c>
      <c r="O37" s="1">
        <v>0.20765027322404372</v>
      </c>
      <c r="P37" s="1">
        <v>0.48618784530386738</v>
      </c>
      <c r="Q37" s="1">
        <v>0.41960784313725491</v>
      </c>
      <c r="R37" s="1">
        <v>0.55430711610486894</v>
      </c>
      <c r="S37" s="1">
        <v>0.61710037174721188</v>
      </c>
      <c r="T37" s="1">
        <v>0.58146964856230032</v>
      </c>
      <c r="U37" s="1">
        <v>0.57432432432432434</v>
      </c>
      <c r="V37" s="1">
        <v>0.16120218579234974</v>
      </c>
      <c r="W37" s="1">
        <v>0.287292817679558</v>
      </c>
      <c r="X37" s="1">
        <v>0.36078431372549019</v>
      </c>
      <c r="Y37" s="1">
        <v>0.25093632958801498</v>
      </c>
      <c r="Z37" s="1">
        <v>0.18215613382899629</v>
      </c>
      <c r="AA37" s="1">
        <v>0.2108626198083067</v>
      </c>
      <c r="AB37" s="1">
        <v>0.20608108108108109</v>
      </c>
      <c r="AC37" s="1">
        <v>0.21311475409836064</v>
      </c>
      <c r="AD37" s="1">
        <v>0</v>
      </c>
      <c r="AE37" s="1">
        <v>0</v>
      </c>
      <c r="AF37" s="1">
        <v>3.7453183520599251E-3</v>
      </c>
      <c r="AG37" s="1">
        <v>3.7174721189591076E-3</v>
      </c>
      <c r="AH37" s="1">
        <v>3.1948881789137379E-3</v>
      </c>
      <c r="AI37" s="1">
        <v>0</v>
      </c>
      <c r="AJ37" s="1">
        <v>5.4644808743169397E-2</v>
      </c>
    </row>
    <row r="38" spans="1:36" x14ac:dyDescent="0.3">
      <c r="A38" t="s">
        <v>23</v>
      </c>
      <c r="B38" s="1">
        <v>0.13333333333333333</v>
      </c>
      <c r="C38" s="1">
        <v>8.9108910891089105E-2</v>
      </c>
      <c r="D38" s="1">
        <v>8.6538461538461536E-2</v>
      </c>
      <c r="E38" s="1">
        <v>0.13636363636363635</v>
      </c>
      <c r="F38" s="1">
        <v>0.10377358490566038</v>
      </c>
      <c r="G38" s="1">
        <v>0.15044247787610621</v>
      </c>
      <c r="H38" s="1">
        <v>0.15909090909090909</v>
      </c>
      <c r="I38" s="1">
        <v>5.5555555555555552E-2</v>
      </c>
      <c r="J38" s="1">
        <v>8.9108910891089105E-2</v>
      </c>
      <c r="K38" s="1">
        <v>3.8461538461538464E-2</v>
      </c>
      <c r="L38" s="1">
        <v>4.5454545454545456E-2</v>
      </c>
      <c r="M38" s="1">
        <v>4.716981132075472E-2</v>
      </c>
      <c r="N38" s="1">
        <v>3.5398230088495575E-2</v>
      </c>
      <c r="O38" s="1">
        <v>3.0303030303030304E-2</v>
      </c>
      <c r="P38" s="1">
        <v>7.7777777777777779E-2</v>
      </c>
      <c r="Q38" s="1">
        <v>0.13861386138613863</v>
      </c>
      <c r="R38" s="1">
        <v>0.10576923076923077</v>
      </c>
      <c r="S38" s="1">
        <v>0.19318181818181818</v>
      </c>
      <c r="T38" s="1">
        <v>0.14150943396226415</v>
      </c>
      <c r="U38" s="1">
        <v>0.13274336283185842</v>
      </c>
      <c r="V38" s="1">
        <v>0.20454545454545456</v>
      </c>
      <c r="W38" s="1">
        <v>0.72222222222222221</v>
      </c>
      <c r="X38" s="1">
        <v>0.68316831683168322</v>
      </c>
      <c r="Y38" s="1">
        <v>0.75</v>
      </c>
      <c r="Z38" s="1">
        <v>0.625</v>
      </c>
      <c r="AA38" s="1">
        <v>0.70754716981132071</v>
      </c>
      <c r="AB38" s="1">
        <v>0.68141592920353977</v>
      </c>
      <c r="AC38" s="1">
        <v>0.59848484848484851</v>
      </c>
      <c r="AD38" s="1">
        <v>1.1111111111111112E-2</v>
      </c>
      <c r="AE38" s="1">
        <v>0</v>
      </c>
      <c r="AF38" s="1">
        <v>1.9230769230769232E-2</v>
      </c>
      <c r="AG38" s="1">
        <v>0</v>
      </c>
      <c r="AH38" s="1">
        <v>0</v>
      </c>
      <c r="AI38" s="1">
        <v>0</v>
      </c>
      <c r="AJ38" s="1">
        <v>7.575757575757576E-3</v>
      </c>
    </row>
    <row r="39" spans="1:36" x14ac:dyDescent="0.3">
      <c r="A39" t="s">
        <v>24</v>
      </c>
      <c r="B39" s="1">
        <v>0.22611644997173544</v>
      </c>
      <c r="C39" s="1">
        <v>0.22091836734693879</v>
      </c>
      <c r="D39" s="1">
        <v>0.16771387143547609</v>
      </c>
      <c r="E39" s="1">
        <v>0.20193778684344721</v>
      </c>
      <c r="F39" s="1">
        <v>0.2343823391263504</v>
      </c>
      <c r="G39" s="1">
        <v>0.2153846153846154</v>
      </c>
      <c r="H39" s="1">
        <v>0.2408198121263877</v>
      </c>
      <c r="I39" s="1">
        <v>7.4618428490672697E-2</v>
      </c>
      <c r="J39" s="1">
        <v>8.3673469387755106E-2</v>
      </c>
      <c r="K39" s="1">
        <v>6.0415659739004347E-2</v>
      </c>
      <c r="L39" s="1">
        <v>6.5272819989801126E-2</v>
      </c>
      <c r="M39" s="1">
        <v>5.6834194457491778E-2</v>
      </c>
      <c r="N39" s="1">
        <v>6.8997668997669001E-2</v>
      </c>
      <c r="O39" s="1">
        <v>7.5576430401366357E-2</v>
      </c>
      <c r="P39" s="1">
        <v>0.22215941209723009</v>
      </c>
      <c r="Q39" s="1">
        <v>0.20918367346938777</v>
      </c>
      <c r="R39" s="1">
        <v>0.26389560173997101</v>
      </c>
      <c r="S39" s="1">
        <v>0.31922488526262111</v>
      </c>
      <c r="T39" s="1">
        <v>0.28511038046031001</v>
      </c>
      <c r="U39" s="1">
        <v>0.29883449883449881</v>
      </c>
      <c r="V39" s="1">
        <v>0.2929120409906063</v>
      </c>
      <c r="W39" s="1">
        <v>0.45505935556811761</v>
      </c>
      <c r="X39" s="1">
        <v>0.45867346938775511</v>
      </c>
      <c r="Y39" s="1">
        <v>0.46882551957467378</v>
      </c>
      <c r="Z39" s="1">
        <v>0.39469658337582864</v>
      </c>
      <c r="AA39" s="1">
        <v>0.41333959605448567</v>
      </c>
      <c r="AB39" s="1">
        <v>0.41258741258741261</v>
      </c>
      <c r="AC39" s="1">
        <v>0.37745516652433819</v>
      </c>
      <c r="AD39" s="1">
        <v>2.2046353872244205E-2</v>
      </c>
      <c r="AE39" s="1">
        <v>2.7551020408163266E-2</v>
      </c>
      <c r="AF39" s="1">
        <v>3.9149347510874816E-2</v>
      </c>
      <c r="AG39" s="1">
        <v>1.8867924528301886E-2</v>
      </c>
      <c r="AH39" s="1">
        <v>1.0333489901362142E-2</v>
      </c>
      <c r="AI39" s="1">
        <v>4.1958041958041958E-3</v>
      </c>
      <c r="AJ39" s="1">
        <v>1.3236549957301452E-2</v>
      </c>
    </row>
    <row r="56" spans="1:43" ht="21" x14ac:dyDescent="0.4">
      <c r="A56" s="4" t="s">
        <v>19</v>
      </c>
    </row>
    <row r="57" spans="1:43" x14ac:dyDescent="0.3">
      <c r="A57" s="2" t="s">
        <v>0</v>
      </c>
    </row>
    <row r="58" spans="1:43" x14ac:dyDescent="0.3">
      <c r="A58" t="s">
        <v>1</v>
      </c>
      <c r="B58" t="s">
        <v>2</v>
      </c>
      <c r="H58" s="3" t="s">
        <v>3</v>
      </c>
      <c r="I58" s="3"/>
      <c r="J58" s="3"/>
      <c r="K58" s="3"/>
      <c r="L58" s="3"/>
      <c r="M58" s="3"/>
      <c r="N58" s="3" t="s">
        <v>4</v>
      </c>
      <c r="O58" s="3"/>
      <c r="P58" s="3"/>
      <c r="Q58" s="3"/>
      <c r="R58" s="3"/>
      <c r="S58" s="3"/>
      <c r="T58" t="s">
        <v>5</v>
      </c>
      <c r="Z58" t="s">
        <v>6</v>
      </c>
      <c r="AF58" t="s">
        <v>7</v>
      </c>
      <c r="AL58" t="s">
        <v>28</v>
      </c>
    </row>
    <row r="59" spans="1:43" x14ac:dyDescent="0.3">
      <c r="B59" t="s">
        <v>9</v>
      </c>
      <c r="C59" t="s">
        <v>10</v>
      </c>
      <c r="D59" t="s">
        <v>11</v>
      </c>
      <c r="E59" t="s">
        <v>12</v>
      </c>
      <c r="F59" t="s">
        <v>13</v>
      </c>
      <c r="G59" t="s">
        <v>14</v>
      </c>
      <c r="H59" t="s">
        <v>9</v>
      </c>
      <c r="I59" t="s">
        <v>10</v>
      </c>
      <c r="J59" t="s">
        <v>11</v>
      </c>
      <c r="K59" t="s">
        <v>12</v>
      </c>
      <c r="L59" t="s">
        <v>13</v>
      </c>
      <c r="M59" t="s">
        <v>14</v>
      </c>
      <c r="N59" t="s">
        <v>9</v>
      </c>
      <c r="O59" t="s">
        <v>10</v>
      </c>
      <c r="P59" t="s">
        <v>11</v>
      </c>
      <c r="Q59" t="s">
        <v>12</v>
      </c>
      <c r="R59" t="s">
        <v>13</v>
      </c>
      <c r="S59" t="s">
        <v>14</v>
      </c>
      <c r="T59" t="s">
        <v>9</v>
      </c>
      <c r="U59" t="s">
        <v>10</v>
      </c>
      <c r="V59" t="s">
        <v>11</v>
      </c>
      <c r="W59" t="s">
        <v>12</v>
      </c>
      <c r="X59" t="s">
        <v>13</v>
      </c>
      <c r="Y59" t="s">
        <v>14</v>
      </c>
      <c r="Z59" t="s">
        <v>9</v>
      </c>
      <c r="AA59" t="s">
        <v>10</v>
      </c>
      <c r="AB59" t="s">
        <v>11</v>
      </c>
      <c r="AC59" t="s">
        <v>12</v>
      </c>
      <c r="AD59" t="s">
        <v>13</v>
      </c>
      <c r="AE59" t="s">
        <v>14</v>
      </c>
      <c r="AF59" t="s">
        <v>9</v>
      </c>
      <c r="AG59" t="s">
        <v>10</v>
      </c>
      <c r="AH59" t="s">
        <v>11</v>
      </c>
      <c r="AI59" t="s">
        <v>12</v>
      </c>
      <c r="AJ59" t="s">
        <v>13</v>
      </c>
      <c r="AK59" t="s">
        <v>14</v>
      </c>
      <c r="AL59" t="s">
        <v>9</v>
      </c>
      <c r="AM59" t="s">
        <v>10</v>
      </c>
      <c r="AN59" t="s">
        <v>11</v>
      </c>
      <c r="AO59" t="s">
        <v>12</v>
      </c>
      <c r="AP59" t="s">
        <v>13</v>
      </c>
      <c r="AQ59" t="s">
        <v>14</v>
      </c>
    </row>
    <row r="60" spans="1:43" x14ac:dyDescent="0.3">
      <c r="A60" t="s">
        <v>29</v>
      </c>
      <c r="B60">
        <v>14</v>
      </c>
      <c r="C60">
        <v>12</v>
      </c>
      <c r="D60">
        <v>24</v>
      </c>
      <c r="E60">
        <v>53</v>
      </c>
      <c r="F60">
        <v>1</v>
      </c>
      <c r="G60">
        <v>104</v>
      </c>
      <c r="H60">
        <v>42</v>
      </c>
      <c r="I60">
        <v>24</v>
      </c>
      <c r="J60">
        <v>29</v>
      </c>
      <c r="K60">
        <v>46</v>
      </c>
      <c r="L60">
        <v>0</v>
      </c>
      <c r="M60">
        <v>141</v>
      </c>
      <c r="N60">
        <v>25</v>
      </c>
      <c r="O60">
        <v>13</v>
      </c>
      <c r="P60">
        <v>32</v>
      </c>
      <c r="Q60">
        <v>57</v>
      </c>
      <c r="R60">
        <v>2</v>
      </c>
      <c r="S60">
        <v>129</v>
      </c>
      <c r="T60">
        <v>16</v>
      </c>
      <c r="U60">
        <v>7</v>
      </c>
      <c r="V60">
        <v>49</v>
      </c>
      <c r="W60">
        <v>31</v>
      </c>
      <c r="X60">
        <v>0</v>
      </c>
      <c r="Y60">
        <v>103</v>
      </c>
      <c r="Z60">
        <v>26</v>
      </c>
      <c r="AA60">
        <v>4</v>
      </c>
      <c r="AB60">
        <v>45</v>
      </c>
      <c r="AC60">
        <v>50</v>
      </c>
      <c r="AD60">
        <v>1</v>
      </c>
      <c r="AE60">
        <v>126</v>
      </c>
      <c r="AF60">
        <v>21</v>
      </c>
      <c r="AG60">
        <v>17</v>
      </c>
      <c r="AH60">
        <v>50</v>
      </c>
      <c r="AI60">
        <v>58</v>
      </c>
      <c r="AJ60">
        <v>0</v>
      </c>
      <c r="AK60">
        <v>146</v>
      </c>
      <c r="AL60">
        <v>18</v>
      </c>
      <c r="AM60">
        <v>7</v>
      </c>
      <c r="AN60">
        <v>41</v>
      </c>
      <c r="AO60">
        <v>54</v>
      </c>
      <c r="AP60">
        <v>0</v>
      </c>
      <c r="AQ60">
        <v>120</v>
      </c>
    </row>
    <row r="61" spans="1:43" x14ac:dyDescent="0.3">
      <c r="A61" t="s">
        <v>30</v>
      </c>
      <c r="B61">
        <v>59</v>
      </c>
      <c r="C61">
        <v>10</v>
      </c>
      <c r="D61">
        <v>46</v>
      </c>
      <c r="E61">
        <v>83</v>
      </c>
      <c r="F61">
        <v>7</v>
      </c>
      <c r="G61">
        <v>205</v>
      </c>
      <c r="H61">
        <v>53</v>
      </c>
      <c r="I61">
        <v>14</v>
      </c>
      <c r="J61">
        <v>38</v>
      </c>
      <c r="K61">
        <v>80</v>
      </c>
      <c r="L61">
        <v>0</v>
      </c>
      <c r="M61">
        <v>185</v>
      </c>
      <c r="N61">
        <v>32</v>
      </c>
      <c r="O61">
        <v>6</v>
      </c>
      <c r="P61">
        <v>42</v>
      </c>
      <c r="Q61">
        <v>88</v>
      </c>
      <c r="R61">
        <v>2</v>
      </c>
      <c r="S61">
        <v>170</v>
      </c>
      <c r="T61">
        <v>26</v>
      </c>
      <c r="U61">
        <v>6</v>
      </c>
      <c r="V61">
        <v>79</v>
      </c>
      <c r="W61">
        <v>43</v>
      </c>
      <c r="X61">
        <v>0</v>
      </c>
      <c r="Y61">
        <v>154</v>
      </c>
      <c r="Z61">
        <v>38</v>
      </c>
      <c r="AA61">
        <v>7</v>
      </c>
      <c r="AB61">
        <v>63</v>
      </c>
      <c r="AC61">
        <v>49</v>
      </c>
      <c r="AD61">
        <v>0</v>
      </c>
      <c r="AE61">
        <v>157</v>
      </c>
      <c r="AF61">
        <v>36</v>
      </c>
      <c r="AG61">
        <v>8</v>
      </c>
      <c r="AH61">
        <v>68</v>
      </c>
      <c r="AI61">
        <v>38</v>
      </c>
      <c r="AJ61">
        <v>1</v>
      </c>
      <c r="AK61">
        <v>151</v>
      </c>
      <c r="AL61">
        <v>48</v>
      </c>
      <c r="AM61">
        <v>13</v>
      </c>
      <c r="AN61">
        <v>81</v>
      </c>
      <c r="AO61">
        <v>73</v>
      </c>
      <c r="AP61">
        <v>0</v>
      </c>
      <c r="AQ61">
        <v>215</v>
      </c>
    </row>
    <row r="62" spans="1:43" x14ac:dyDescent="0.3">
      <c r="A62" t="s">
        <v>31</v>
      </c>
      <c r="B62">
        <v>31</v>
      </c>
      <c r="C62">
        <v>3</v>
      </c>
      <c r="D62">
        <v>15</v>
      </c>
      <c r="E62">
        <v>49</v>
      </c>
      <c r="F62">
        <v>2</v>
      </c>
      <c r="G62">
        <v>100</v>
      </c>
      <c r="H62">
        <v>21</v>
      </c>
      <c r="I62">
        <v>12</v>
      </c>
      <c r="J62">
        <v>4</v>
      </c>
      <c r="K62">
        <v>52</v>
      </c>
      <c r="L62">
        <v>0</v>
      </c>
      <c r="M62">
        <v>89</v>
      </c>
      <c r="N62">
        <v>21</v>
      </c>
      <c r="O62">
        <v>4</v>
      </c>
      <c r="P62">
        <v>17</v>
      </c>
      <c r="Q62">
        <v>50</v>
      </c>
      <c r="R62">
        <v>1</v>
      </c>
      <c r="S62">
        <v>93</v>
      </c>
      <c r="T62">
        <v>19</v>
      </c>
      <c r="U62">
        <v>1</v>
      </c>
      <c r="V62">
        <v>22</v>
      </c>
      <c r="W62">
        <v>24</v>
      </c>
      <c r="X62">
        <v>0</v>
      </c>
      <c r="Y62">
        <v>66</v>
      </c>
      <c r="Z62">
        <v>17</v>
      </c>
      <c r="AA62">
        <v>10</v>
      </c>
      <c r="AB62">
        <v>15</v>
      </c>
      <c r="AC62">
        <v>32</v>
      </c>
      <c r="AD62">
        <v>0</v>
      </c>
      <c r="AE62">
        <v>74</v>
      </c>
      <c r="AF62">
        <v>20</v>
      </c>
      <c r="AG62">
        <v>11</v>
      </c>
      <c r="AH62">
        <v>23</v>
      </c>
      <c r="AI62">
        <v>28</v>
      </c>
      <c r="AJ62">
        <v>0</v>
      </c>
      <c r="AK62">
        <v>82</v>
      </c>
      <c r="AL62">
        <v>16</v>
      </c>
      <c r="AM62">
        <v>9</v>
      </c>
      <c r="AN62">
        <v>36</v>
      </c>
      <c r="AO62">
        <v>32</v>
      </c>
      <c r="AP62">
        <v>0</v>
      </c>
      <c r="AQ62">
        <v>93</v>
      </c>
    </row>
    <row r="63" spans="1:43" x14ac:dyDescent="0.3">
      <c r="A63" t="s">
        <v>32</v>
      </c>
      <c r="B63">
        <v>4</v>
      </c>
      <c r="C63">
        <v>2</v>
      </c>
      <c r="D63">
        <v>8</v>
      </c>
      <c r="E63">
        <v>37</v>
      </c>
      <c r="F63">
        <v>0</v>
      </c>
      <c r="G63">
        <v>51</v>
      </c>
      <c r="H63">
        <v>5</v>
      </c>
      <c r="I63">
        <v>2</v>
      </c>
      <c r="J63">
        <v>8</v>
      </c>
      <c r="K63">
        <v>51</v>
      </c>
      <c r="L63">
        <v>0</v>
      </c>
      <c r="M63">
        <v>66</v>
      </c>
      <c r="N63">
        <v>3</v>
      </c>
      <c r="O63">
        <v>0</v>
      </c>
      <c r="P63">
        <v>32</v>
      </c>
      <c r="Q63">
        <v>35</v>
      </c>
      <c r="R63">
        <v>0</v>
      </c>
      <c r="S63">
        <v>70</v>
      </c>
      <c r="T63">
        <v>5</v>
      </c>
      <c r="U63">
        <v>0</v>
      </c>
      <c r="V63">
        <v>28</v>
      </c>
      <c r="W63">
        <v>26</v>
      </c>
      <c r="X63">
        <v>0</v>
      </c>
      <c r="Y63">
        <v>59</v>
      </c>
      <c r="Z63">
        <v>6</v>
      </c>
      <c r="AA63">
        <v>0</v>
      </c>
      <c r="AB63">
        <v>27</v>
      </c>
      <c r="AC63">
        <v>21</v>
      </c>
      <c r="AD63">
        <v>0</v>
      </c>
      <c r="AE63">
        <v>54</v>
      </c>
      <c r="AF63">
        <v>5</v>
      </c>
      <c r="AG63">
        <v>0</v>
      </c>
      <c r="AH63">
        <v>28</v>
      </c>
      <c r="AI63">
        <v>27</v>
      </c>
      <c r="AJ63">
        <v>0</v>
      </c>
      <c r="AK63">
        <v>60</v>
      </c>
      <c r="AL63">
        <v>2</v>
      </c>
      <c r="AM63">
        <v>0</v>
      </c>
      <c r="AN63">
        <v>33</v>
      </c>
      <c r="AO63">
        <v>33</v>
      </c>
      <c r="AP63">
        <v>1</v>
      </c>
      <c r="AQ63">
        <v>69</v>
      </c>
    </row>
    <row r="64" spans="1:43" x14ac:dyDescent="0.3">
      <c r="A64" t="s">
        <v>14</v>
      </c>
      <c r="B64">
        <v>108</v>
      </c>
      <c r="C64">
        <v>27</v>
      </c>
      <c r="D64">
        <v>93</v>
      </c>
      <c r="E64">
        <v>222</v>
      </c>
      <c r="F64">
        <v>10</v>
      </c>
      <c r="G64">
        <v>460</v>
      </c>
      <c r="H64">
        <v>121</v>
      </c>
      <c r="I64">
        <v>52</v>
      </c>
      <c r="J64">
        <v>79</v>
      </c>
      <c r="K64">
        <v>229</v>
      </c>
      <c r="L64">
        <v>0</v>
      </c>
      <c r="M64">
        <v>481</v>
      </c>
      <c r="N64">
        <v>81</v>
      </c>
      <c r="O64">
        <v>23</v>
      </c>
      <c r="P64">
        <v>123</v>
      </c>
      <c r="Q64">
        <v>230</v>
      </c>
      <c r="R64">
        <v>5</v>
      </c>
      <c r="S64">
        <v>462</v>
      </c>
      <c r="T64">
        <v>66</v>
      </c>
      <c r="U64">
        <v>14</v>
      </c>
      <c r="V64">
        <v>178</v>
      </c>
      <c r="W64">
        <v>124</v>
      </c>
      <c r="X64">
        <v>0</v>
      </c>
      <c r="Y64">
        <v>382</v>
      </c>
      <c r="Z64">
        <v>87</v>
      </c>
      <c r="AA64">
        <v>21</v>
      </c>
      <c r="AB64">
        <v>150</v>
      </c>
      <c r="AC64">
        <v>152</v>
      </c>
      <c r="AD64">
        <v>1</v>
      </c>
      <c r="AE64">
        <v>411</v>
      </c>
      <c r="AF64">
        <v>82</v>
      </c>
      <c r="AG64">
        <v>36</v>
      </c>
      <c r="AH64">
        <v>169</v>
      </c>
      <c r="AI64">
        <v>151</v>
      </c>
      <c r="AJ64">
        <v>1</v>
      </c>
      <c r="AK64">
        <v>439</v>
      </c>
      <c r="AL64">
        <v>84</v>
      </c>
      <c r="AM64">
        <v>29</v>
      </c>
      <c r="AN64">
        <v>191</v>
      </c>
      <c r="AO64">
        <v>192</v>
      </c>
      <c r="AP64">
        <v>1</v>
      </c>
      <c r="AQ64">
        <v>497</v>
      </c>
    </row>
    <row r="65" spans="1:43" x14ac:dyDescent="0.3">
      <c r="A65" s="2" t="s">
        <v>25</v>
      </c>
    </row>
    <row r="66" spans="1:43" x14ac:dyDescent="0.3">
      <c r="A66" t="s">
        <v>1</v>
      </c>
      <c r="B66" t="s">
        <v>2</v>
      </c>
      <c r="H66" t="s">
        <v>3</v>
      </c>
      <c r="N66" s="3" t="s">
        <v>4</v>
      </c>
      <c r="O66" s="3"/>
      <c r="P66" s="3"/>
      <c r="Q66" s="3"/>
      <c r="R66" s="3"/>
      <c r="S66" s="3"/>
      <c r="T66" s="3" t="s">
        <v>5</v>
      </c>
      <c r="U66" s="3"/>
      <c r="V66" s="3"/>
      <c r="W66" s="3"/>
      <c r="X66" s="3"/>
      <c r="Y66" s="3"/>
      <c r="Z66" s="3" t="s">
        <v>6</v>
      </c>
      <c r="AA66" s="3"/>
      <c r="AB66" s="3"/>
      <c r="AC66" s="3"/>
      <c r="AD66" s="3"/>
      <c r="AE66" s="3"/>
      <c r="AF66" s="3" t="s">
        <v>7</v>
      </c>
      <c r="AG66" s="3"/>
      <c r="AH66" s="3"/>
      <c r="AI66" s="3"/>
      <c r="AJ66" s="3"/>
      <c r="AK66" s="3"/>
      <c r="AL66" s="3" t="s">
        <v>28</v>
      </c>
      <c r="AM66" s="3"/>
      <c r="AN66" s="3"/>
      <c r="AO66" s="3"/>
      <c r="AP66" s="3"/>
      <c r="AQ66" s="3"/>
    </row>
    <row r="67" spans="1:43" x14ac:dyDescent="0.3">
      <c r="B67" t="s">
        <v>9</v>
      </c>
      <c r="C67" t="s">
        <v>10</v>
      </c>
      <c r="D67" t="s">
        <v>11</v>
      </c>
      <c r="E67" t="s">
        <v>12</v>
      </c>
      <c r="F67" t="s">
        <v>13</v>
      </c>
      <c r="G67" t="s">
        <v>14</v>
      </c>
      <c r="H67" t="s">
        <v>9</v>
      </c>
      <c r="I67" t="s">
        <v>10</v>
      </c>
      <c r="J67" t="s">
        <v>11</v>
      </c>
      <c r="K67" t="s">
        <v>12</v>
      </c>
      <c r="L67" t="s">
        <v>13</v>
      </c>
      <c r="M67" t="s">
        <v>14</v>
      </c>
      <c r="N67" t="s">
        <v>9</v>
      </c>
      <c r="O67" t="s">
        <v>10</v>
      </c>
      <c r="P67" t="s">
        <v>11</v>
      </c>
      <c r="Q67" t="s">
        <v>12</v>
      </c>
      <c r="R67" t="s">
        <v>13</v>
      </c>
      <c r="S67" t="s">
        <v>14</v>
      </c>
      <c r="T67" t="s">
        <v>9</v>
      </c>
      <c r="U67" t="s">
        <v>10</v>
      </c>
      <c r="V67" t="s">
        <v>11</v>
      </c>
      <c r="W67" t="s">
        <v>12</v>
      </c>
      <c r="X67" t="s">
        <v>13</v>
      </c>
      <c r="Y67" t="s">
        <v>14</v>
      </c>
      <c r="Z67" t="s">
        <v>9</v>
      </c>
      <c r="AA67" t="s">
        <v>10</v>
      </c>
      <c r="AB67" t="s">
        <v>11</v>
      </c>
      <c r="AC67" t="s">
        <v>12</v>
      </c>
      <c r="AD67" t="s">
        <v>13</v>
      </c>
      <c r="AE67" t="s">
        <v>14</v>
      </c>
      <c r="AF67" t="s">
        <v>9</v>
      </c>
      <c r="AG67" t="s">
        <v>10</v>
      </c>
      <c r="AH67" t="s">
        <v>11</v>
      </c>
      <c r="AI67" t="s">
        <v>12</v>
      </c>
      <c r="AJ67" t="s">
        <v>13</v>
      </c>
      <c r="AK67" t="s">
        <v>14</v>
      </c>
      <c r="AL67" t="s">
        <v>9</v>
      </c>
      <c r="AM67" t="s">
        <v>10</v>
      </c>
      <c r="AN67" t="s">
        <v>11</v>
      </c>
      <c r="AO67" t="s">
        <v>12</v>
      </c>
      <c r="AP67" t="s">
        <v>13</v>
      </c>
      <c r="AQ67" t="s">
        <v>14</v>
      </c>
    </row>
    <row r="68" spans="1:43" x14ac:dyDescent="0.3">
      <c r="A68" t="s">
        <v>29</v>
      </c>
      <c r="B68" s="1">
        <v>0.13461538461538461</v>
      </c>
      <c r="C68" s="1">
        <v>0.11538461538461539</v>
      </c>
      <c r="D68" s="1">
        <v>0.23076923076923078</v>
      </c>
      <c r="E68" s="1">
        <v>0.50961538461538458</v>
      </c>
      <c r="F68" s="1">
        <v>9.6153846153846159E-3</v>
      </c>
      <c r="G68" s="1">
        <v>1</v>
      </c>
      <c r="H68" s="1">
        <v>0.2978723404255319</v>
      </c>
      <c r="I68" s="1">
        <v>0.1702127659574468</v>
      </c>
      <c r="J68" s="1">
        <v>0.20567375886524822</v>
      </c>
      <c r="K68" s="1">
        <v>0.32624113475177308</v>
      </c>
      <c r="L68" s="1">
        <v>0</v>
      </c>
      <c r="M68" s="1">
        <v>1</v>
      </c>
      <c r="N68" s="1">
        <v>0.19379844961240311</v>
      </c>
      <c r="O68" s="1">
        <v>0.10077519379844961</v>
      </c>
      <c r="P68" s="1">
        <v>0.24806201550387597</v>
      </c>
      <c r="Q68" s="1">
        <v>0.44186046511627908</v>
      </c>
      <c r="R68" s="1">
        <v>1.5503875968992248E-2</v>
      </c>
      <c r="S68" s="1">
        <v>1</v>
      </c>
      <c r="T68" s="1">
        <v>0.1553398058252427</v>
      </c>
      <c r="U68" s="1">
        <v>6.7961165048543687E-2</v>
      </c>
      <c r="V68" s="1">
        <v>0.47572815533980584</v>
      </c>
      <c r="W68" s="1">
        <v>0.30097087378640774</v>
      </c>
      <c r="X68" s="1">
        <v>0</v>
      </c>
      <c r="Y68" s="1">
        <v>1</v>
      </c>
      <c r="Z68" s="1">
        <v>0.20634920634920634</v>
      </c>
      <c r="AA68" s="1">
        <v>3.1746031746031744E-2</v>
      </c>
      <c r="AB68" s="1">
        <v>0.35714285714285715</v>
      </c>
      <c r="AC68" s="1">
        <v>0.3968253968253968</v>
      </c>
      <c r="AD68" s="1">
        <v>7.9365079365079361E-3</v>
      </c>
      <c r="AE68" s="1">
        <v>1</v>
      </c>
      <c r="AF68" s="1">
        <v>0.14383561643835616</v>
      </c>
      <c r="AG68" s="1">
        <v>0.11643835616438356</v>
      </c>
      <c r="AH68" s="1">
        <v>0.34246575342465752</v>
      </c>
      <c r="AI68" s="1">
        <v>0.39726027397260272</v>
      </c>
      <c r="AJ68" s="1">
        <v>0</v>
      </c>
      <c r="AK68" s="1">
        <v>1</v>
      </c>
      <c r="AL68" s="1">
        <v>0.15</v>
      </c>
      <c r="AM68" s="1">
        <v>5.8333333333333334E-2</v>
      </c>
      <c r="AN68" s="1">
        <v>0.34166666666666667</v>
      </c>
      <c r="AO68" s="1">
        <v>0.45</v>
      </c>
      <c r="AP68" s="1">
        <v>0</v>
      </c>
      <c r="AQ68" s="1">
        <v>1</v>
      </c>
    </row>
    <row r="69" spans="1:43" x14ac:dyDescent="0.3">
      <c r="A69" t="s">
        <v>30</v>
      </c>
      <c r="B69" s="1">
        <v>0.28780487804878047</v>
      </c>
      <c r="C69" s="1">
        <v>4.878048780487805E-2</v>
      </c>
      <c r="D69" s="1">
        <v>0.22439024390243903</v>
      </c>
      <c r="E69" s="1">
        <v>0.40487804878048783</v>
      </c>
      <c r="F69" s="1">
        <v>3.4146341463414637E-2</v>
      </c>
      <c r="G69" s="1">
        <v>1</v>
      </c>
      <c r="H69" s="1">
        <v>0.2864864864864865</v>
      </c>
      <c r="I69" s="1">
        <v>7.567567567567568E-2</v>
      </c>
      <c r="J69" s="1">
        <v>0.20540540540540542</v>
      </c>
      <c r="K69" s="1">
        <v>0.43243243243243246</v>
      </c>
      <c r="L69" s="1">
        <v>0</v>
      </c>
      <c r="M69" s="1">
        <v>1</v>
      </c>
      <c r="N69" s="1">
        <v>0.18823529411764706</v>
      </c>
      <c r="O69" s="1">
        <v>3.5294117647058823E-2</v>
      </c>
      <c r="P69" s="1">
        <v>0.24705882352941178</v>
      </c>
      <c r="Q69" s="1">
        <v>0.51764705882352946</v>
      </c>
      <c r="R69" s="1">
        <v>1.1764705882352941E-2</v>
      </c>
      <c r="S69" s="1">
        <v>1</v>
      </c>
      <c r="T69" s="1">
        <v>0.16883116883116883</v>
      </c>
      <c r="U69" s="1">
        <v>3.896103896103896E-2</v>
      </c>
      <c r="V69" s="1">
        <v>0.51298701298701299</v>
      </c>
      <c r="W69" s="1">
        <v>0.2792207792207792</v>
      </c>
      <c r="X69" s="1">
        <v>0</v>
      </c>
      <c r="Y69" s="1">
        <v>1</v>
      </c>
      <c r="Z69" s="1">
        <v>0.24203821656050956</v>
      </c>
      <c r="AA69" s="1">
        <v>4.4585987261146494E-2</v>
      </c>
      <c r="AB69" s="1">
        <v>0.40127388535031849</v>
      </c>
      <c r="AC69" s="1">
        <v>0.31210191082802546</v>
      </c>
      <c r="AD69" s="1">
        <v>0</v>
      </c>
      <c r="AE69" s="1">
        <v>1</v>
      </c>
      <c r="AF69" s="1">
        <v>0.23841059602649006</v>
      </c>
      <c r="AG69" s="1">
        <v>5.2980132450331126E-2</v>
      </c>
      <c r="AH69" s="1">
        <v>0.45033112582781459</v>
      </c>
      <c r="AI69" s="1">
        <v>0.25165562913907286</v>
      </c>
      <c r="AJ69" s="1">
        <v>6.6225165562913907E-3</v>
      </c>
      <c r="AK69" s="1">
        <v>1</v>
      </c>
      <c r="AL69" s="1">
        <v>0.22325581395348837</v>
      </c>
      <c r="AM69" s="1">
        <v>6.0465116279069767E-2</v>
      </c>
      <c r="AN69" s="1">
        <v>0.37674418604651161</v>
      </c>
      <c r="AO69" s="1">
        <v>0.33953488372093021</v>
      </c>
      <c r="AP69" s="1">
        <v>0</v>
      </c>
      <c r="AQ69" s="1">
        <v>1</v>
      </c>
    </row>
    <row r="70" spans="1:43" x14ac:dyDescent="0.3">
      <c r="A70" t="s">
        <v>31</v>
      </c>
      <c r="B70" s="1">
        <v>0.31</v>
      </c>
      <c r="C70" s="1">
        <v>0.03</v>
      </c>
      <c r="D70" s="1">
        <v>0.15</v>
      </c>
      <c r="E70" s="1">
        <v>0.49</v>
      </c>
      <c r="F70" s="1">
        <v>0.02</v>
      </c>
      <c r="G70" s="1">
        <v>1</v>
      </c>
      <c r="H70" s="1">
        <v>0.23595505617977527</v>
      </c>
      <c r="I70" s="1">
        <v>0.1348314606741573</v>
      </c>
      <c r="J70" s="1">
        <v>4.49438202247191E-2</v>
      </c>
      <c r="K70" s="1">
        <v>0.5842696629213483</v>
      </c>
      <c r="L70" s="1">
        <v>0</v>
      </c>
      <c r="M70" s="1">
        <v>1</v>
      </c>
      <c r="N70" s="1">
        <v>0.22580645161290322</v>
      </c>
      <c r="O70" s="1">
        <v>4.3010752688172046E-2</v>
      </c>
      <c r="P70" s="1">
        <v>0.18279569892473119</v>
      </c>
      <c r="Q70" s="1">
        <v>0.5376344086021505</v>
      </c>
      <c r="R70" s="1">
        <v>1.0752688172043012E-2</v>
      </c>
      <c r="S70" s="1">
        <v>1</v>
      </c>
      <c r="T70" s="1">
        <v>0.2878787878787879</v>
      </c>
      <c r="U70" s="1">
        <v>1.5151515151515152E-2</v>
      </c>
      <c r="V70" s="1">
        <v>0.33333333333333331</v>
      </c>
      <c r="W70" s="1">
        <v>0.36363636363636365</v>
      </c>
      <c r="X70" s="1">
        <v>0</v>
      </c>
      <c r="Y70" s="1">
        <v>1</v>
      </c>
      <c r="Z70" s="1">
        <v>0.22972972972972974</v>
      </c>
      <c r="AA70" s="1">
        <v>0.13513513513513514</v>
      </c>
      <c r="AB70" s="1">
        <v>0.20270270270270271</v>
      </c>
      <c r="AC70" s="1">
        <v>0.43243243243243246</v>
      </c>
      <c r="AD70" s="1">
        <v>0</v>
      </c>
      <c r="AE70" s="1">
        <v>1</v>
      </c>
      <c r="AF70" s="1">
        <v>0.24390243902439024</v>
      </c>
      <c r="AG70" s="1">
        <v>0.13414634146341464</v>
      </c>
      <c r="AH70" s="1">
        <v>0.28048780487804881</v>
      </c>
      <c r="AI70" s="1">
        <v>0.34146341463414637</v>
      </c>
      <c r="AJ70" s="1">
        <v>0</v>
      </c>
      <c r="AK70" s="1">
        <v>1</v>
      </c>
      <c r="AL70" s="1">
        <v>0.17204301075268819</v>
      </c>
      <c r="AM70" s="1">
        <v>9.6774193548387094E-2</v>
      </c>
      <c r="AN70" s="1">
        <v>0.38709677419354838</v>
      </c>
      <c r="AO70" s="1">
        <v>0.34408602150537637</v>
      </c>
      <c r="AP70" s="1">
        <v>0</v>
      </c>
      <c r="AQ70" s="1">
        <v>1</v>
      </c>
    </row>
    <row r="71" spans="1:43" x14ac:dyDescent="0.3">
      <c r="A71" t="s">
        <v>32</v>
      </c>
      <c r="B71" s="1">
        <v>7.8431372549019607E-2</v>
      </c>
      <c r="C71" s="1">
        <v>3.9215686274509803E-2</v>
      </c>
      <c r="D71" s="1">
        <v>0.15686274509803921</v>
      </c>
      <c r="E71" s="1">
        <v>0.72549019607843135</v>
      </c>
      <c r="F71" s="1">
        <v>0</v>
      </c>
      <c r="G71" s="1">
        <v>1</v>
      </c>
      <c r="H71" s="1">
        <v>7.575757575757576E-2</v>
      </c>
      <c r="I71" s="1">
        <v>3.0303030303030304E-2</v>
      </c>
      <c r="J71" s="1">
        <v>0.12121212121212122</v>
      </c>
      <c r="K71" s="1">
        <v>0.77272727272727271</v>
      </c>
      <c r="L71" s="1">
        <v>0</v>
      </c>
      <c r="M71" s="1">
        <v>1</v>
      </c>
      <c r="N71" s="1">
        <v>4.2857142857142858E-2</v>
      </c>
      <c r="O71" s="1">
        <v>0</v>
      </c>
      <c r="P71" s="1">
        <v>0.45714285714285713</v>
      </c>
      <c r="Q71" s="1">
        <v>0.5</v>
      </c>
      <c r="R71" s="1">
        <v>0</v>
      </c>
      <c r="S71" s="1">
        <v>1</v>
      </c>
      <c r="T71" s="1">
        <v>8.4745762711864403E-2</v>
      </c>
      <c r="U71" s="1">
        <v>0</v>
      </c>
      <c r="V71" s="1">
        <v>0.47457627118644069</v>
      </c>
      <c r="W71" s="1">
        <v>0.44067796610169491</v>
      </c>
      <c r="X71" s="1">
        <v>0</v>
      </c>
      <c r="Y71" s="1">
        <v>1</v>
      </c>
      <c r="Z71" s="1">
        <v>0.1111111111111111</v>
      </c>
      <c r="AA71" s="1">
        <v>0</v>
      </c>
      <c r="AB71" s="1">
        <v>0.5</v>
      </c>
      <c r="AC71" s="1">
        <v>0.3888888888888889</v>
      </c>
      <c r="AD71" s="1">
        <v>0</v>
      </c>
      <c r="AE71" s="1">
        <v>1</v>
      </c>
      <c r="AF71" s="1">
        <v>8.3333333333333329E-2</v>
      </c>
      <c r="AG71" s="1">
        <v>0</v>
      </c>
      <c r="AH71" s="1">
        <v>0.46666666666666667</v>
      </c>
      <c r="AI71" s="1">
        <v>0.45</v>
      </c>
      <c r="AJ71" s="1">
        <v>0</v>
      </c>
      <c r="AK71" s="1">
        <v>1</v>
      </c>
      <c r="AL71" s="1">
        <v>2.8985507246376812E-2</v>
      </c>
      <c r="AM71" s="1">
        <v>0</v>
      </c>
      <c r="AN71" s="1">
        <v>0.47826086956521741</v>
      </c>
      <c r="AO71" s="1">
        <v>0.47826086956521741</v>
      </c>
      <c r="AP71" s="1">
        <v>1.4492753623188406E-2</v>
      </c>
      <c r="AQ71" s="1">
        <v>1</v>
      </c>
    </row>
    <row r="72" spans="1:43" x14ac:dyDescent="0.3">
      <c r="A72" t="s">
        <v>14</v>
      </c>
      <c r="B72" s="1">
        <v>0.23478260869565218</v>
      </c>
      <c r="C72" s="1">
        <v>5.8695652173913045E-2</v>
      </c>
      <c r="D72" s="1">
        <v>0.20217391304347826</v>
      </c>
      <c r="E72" s="1">
        <v>0.4826086956521739</v>
      </c>
      <c r="F72" s="1">
        <v>2.1739130434782608E-2</v>
      </c>
      <c r="G72" s="1">
        <v>1</v>
      </c>
      <c r="H72" s="1">
        <v>0.25155925155925157</v>
      </c>
      <c r="I72" s="1">
        <v>0.10810810810810811</v>
      </c>
      <c r="J72" s="1">
        <v>0.16424116424116425</v>
      </c>
      <c r="K72" s="1">
        <v>0.47609147609147612</v>
      </c>
      <c r="L72" s="1">
        <v>0</v>
      </c>
      <c r="M72" s="1">
        <v>1</v>
      </c>
      <c r="N72" s="1">
        <v>0.17532467532467533</v>
      </c>
      <c r="O72" s="1">
        <v>4.9783549783549784E-2</v>
      </c>
      <c r="P72" s="1">
        <v>0.26623376623376621</v>
      </c>
      <c r="Q72" s="1">
        <v>0.49783549783549785</v>
      </c>
      <c r="R72" s="1">
        <v>1.0822510822510822E-2</v>
      </c>
      <c r="S72" s="1">
        <v>1</v>
      </c>
      <c r="T72" s="1">
        <v>0.17277486910994763</v>
      </c>
      <c r="U72" s="1">
        <v>3.6649214659685861E-2</v>
      </c>
      <c r="V72" s="1">
        <v>0.46596858638743455</v>
      </c>
      <c r="W72" s="1">
        <v>0.32460732984293195</v>
      </c>
      <c r="X72" s="1">
        <v>0</v>
      </c>
      <c r="Y72" s="1">
        <v>1</v>
      </c>
      <c r="Z72" s="1">
        <v>0.21167883211678831</v>
      </c>
      <c r="AA72" s="1">
        <v>5.1094890510948905E-2</v>
      </c>
      <c r="AB72" s="1">
        <v>0.36496350364963503</v>
      </c>
      <c r="AC72" s="1">
        <v>0.36982968369829683</v>
      </c>
      <c r="AD72" s="1">
        <v>2.4330900243309003E-3</v>
      </c>
      <c r="AE72" s="1">
        <v>1</v>
      </c>
      <c r="AF72" s="1">
        <v>0.18678815489749431</v>
      </c>
      <c r="AG72" s="1">
        <v>8.2004555808656038E-2</v>
      </c>
      <c r="AH72" s="1">
        <v>0.38496583143507973</v>
      </c>
      <c r="AI72" s="1">
        <v>0.3439635535307517</v>
      </c>
      <c r="AJ72" s="1">
        <v>2.2779043280182231E-3</v>
      </c>
      <c r="AK72" s="1">
        <v>1</v>
      </c>
      <c r="AL72" s="1">
        <v>0.16901408450704225</v>
      </c>
      <c r="AM72" s="1">
        <v>5.8350100603621731E-2</v>
      </c>
      <c r="AN72" s="1">
        <v>0.38430583501006038</v>
      </c>
      <c r="AO72" s="1">
        <v>0.38631790744466799</v>
      </c>
      <c r="AP72" s="1">
        <v>2.012072434607646E-3</v>
      </c>
      <c r="AQ72" s="1">
        <v>1</v>
      </c>
    </row>
    <row r="73" spans="1:43" x14ac:dyDescent="0.3">
      <c r="A73" s="2" t="s">
        <v>33</v>
      </c>
    </row>
    <row r="74" spans="1:43" x14ac:dyDescent="0.3">
      <c r="A74" t="s">
        <v>1</v>
      </c>
      <c r="B74" t="s">
        <v>34</v>
      </c>
      <c r="H74" t="s">
        <v>34</v>
      </c>
    </row>
    <row r="75" spans="1:43" x14ac:dyDescent="0.3">
      <c r="B75" t="s">
        <v>9</v>
      </c>
      <c r="C75" t="s">
        <v>10</v>
      </c>
      <c r="D75" t="s">
        <v>11</v>
      </c>
      <c r="E75" t="s">
        <v>12</v>
      </c>
      <c r="F75" t="s">
        <v>13</v>
      </c>
      <c r="G75" t="s">
        <v>14</v>
      </c>
      <c r="H75" t="s">
        <v>9</v>
      </c>
      <c r="I75" t="s">
        <v>10</v>
      </c>
      <c r="J75" t="s">
        <v>11</v>
      </c>
      <c r="K75" t="s">
        <v>12</v>
      </c>
      <c r="L75" t="s">
        <v>13</v>
      </c>
      <c r="M75" t="s">
        <v>14</v>
      </c>
    </row>
    <row r="76" spans="1:43" x14ac:dyDescent="0.3">
      <c r="A76" t="s">
        <v>29</v>
      </c>
      <c r="B76">
        <v>162</v>
      </c>
      <c r="C76">
        <v>84</v>
      </c>
      <c r="D76">
        <v>270</v>
      </c>
      <c r="E76">
        <v>349</v>
      </c>
      <c r="F76">
        <v>4</v>
      </c>
      <c r="G76">
        <v>869</v>
      </c>
      <c r="H76" s="1">
        <v>0.18642117376294592</v>
      </c>
      <c r="I76" s="1">
        <v>9.6662830840046024E-2</v>
      </c>
      <c r="J76" s="1">
        <v>0.31070195627157654</v>
      </c>
      <c r="K76" s="1">
        <v>0.40161104718066742</v>
      </c>
      <c r="L76" s="1">
        <v>4.6029919447640967E-3</v>
      </c>
      <c r="M76" s="1">
        <v>1</v>
      </c>
    </row>
    <row r="77" spans="1:43" x14ac:dyDescent="0.3">
      <c r="A77" t="s">
        <v>30</v>
      </c>
      <c r="B77">
        <v>292</v>
      </c>
      <c r="C77">
        <v>64</v>
      </c>
      <c r="D77">
        <v>417</v>
      </c>
      <c r="E77">
        <v>454</v>
      </c>
      <c r="F77">
        <v>10</v>
      </c>
      <c r="G77">
        <v>1237</v>
      </c>
      <c r="H77" s="1">
        <v>0.23605497170573969</v>
      </c>
      <c r="I77" s="1">
        <v>5.1738075990299108E-2</v>
      </c>
      <c r="J77" s="1">
        <v>0.33710590137429264</v>
      </c>
      <c r="K77" s="1">
        <v>0.36701697655618432</v>
      </c>
      <c r="L77" s="1">
        <v>8.0840743734842367E-3</v>
      </c>
      <c r="M77" s="1">
        <v>1</v>
      </c>
    </row>
    <row r="78" spans="1:43" x14ac:dyDescent="0.3">
      <c r="A78" t="s">
        <v>31</v>
      </c>
      <c r="B78">
        <v>145</v>
      </c>
      <c r="C78">
        <v>50</v>
      </c>
      <c r="D78">
        <v>132</v>
      </c>
      <c r="E78">
        <v>267</v>
      </c>
      <c r="F78">
        <v>3</v>
      </c>
      <c r="G78">
        <v>597</v>
      </c>
      <c r="H78" s="1">
        <v>0.24288107202680068</v>
      </c>
      <c r="I78" s="1">
        <v>8.3752093802345065E-2</v>
      </c>
      <c r="J78" s="1">
        <v>0.22110552763819097</v>
      </c>
      <c r="K78" s="1">
        <v>0.44723618090452261</v>
      </c>
      <c r="L78" s="1">
        <v>5.0251256281407036E-3</v>
      </c>
      <c r="M78" s="1">
        <v>1</v>
      </c>
    </row>
    <row r="79" spans="1:43" x14ac:dyDescent="0.3">
      <c r="A79" t="s">
        <v>32</v>
      </c>
      <c r="B79">
        <v>30</v>
      </c>
      <c r="C79">
        <v>4</v>
      </c>
      <c r="D79">
        <v>164</v>
      </c>
      <c r="E79">
        <v>230</v>
      </c>
      <c r="F79">
        <v>1</v>
      </c>
      <c r="G79">
        <v>429</v>
      </c>
      <c r="H79" s="1">
        <v>6.9930069930069935E-2</v>
      </c>
      <c r="I79" s="1">
        <v>9.324009324009324E-3</v>
      </c>
      <c r="J79" s="1">
        <v>0.38228438228438227</v>
      </c>
      <c r="K79" s="1">
        <v>0.53613053613053618</v>
      </c>
      <c r="L79" s="1">
        <v>2.331002331002331E-3</v>
      </c>
      <c r="M79" s="1">
        <v>1</v>
      </c>
    </row>
    <row r="80" spans="1:43" x14ac:dyDescent="0.3">
      <c r="A80" t="s">
        <v>14</v>
      </c>
      <c r="B80">
        <v>629</v>
      </c>
      <c r="C80">
        <v>202</v>
      </c>
      <c r="D80">
        <v>983</v>
      </c>
      <c r="E80">
        <v>1300</v>
      </c>
      <c r="F80">
        <v>18</v>
      </c>
      <c r="G80">
        <v>3132</v>
      </c>
      <c r="H80" s="1">
        <v>0.20083014048531289</v>
      </c>
      <c r="I80" s="1">
        <v>6.449553001277139E-2</v>
      </c>
      <c r="J80" s="1">
        <v>0.31385696040868455</v>
      </c>
      <c r="K80" s="1">
        <v>0.41507024265644954</v>
      </c>
      <c r="L80" s="1">
        <v>5.7471264367816091E-3</v>
      </c>
      <c r="M80" s="1">
        <v>1</v>
      </c>
    </row>
    <row r="81" spans="1:36" x14ac:dyDescent="0.3">
      <c r="A81" s="2" t="s">
        <v>27</v>
      </c>
    </row>
    <row r="82" spans="1:36" x14ac:dyDescent="0.3">
      <c r="A82" t="s">
        <v>1</v>
      </c>
      <c r="B82" s="3" t="s">
        <v>9</v>
      </c>
      <c r="C82" s="3"/>
      <c r="D82" s="3"/>
      <c r="E82" s="3"/>
      <c r="F82" s="3"/>
      <c r="G82" s="3"/>
      <c r="H82" s="3"/>
      <c r="I82" s="3" t="s">
        <v>10</v>
      </c>
      <c r="J82" s="3"/>
      <c r="K82" s="3"/>
      <c r="L82" s="3"/>
      <c r="M82" s="3"/>
      <c r="N82" s="3"/>
      <c r="O82" s="3"/>
      <c r="P82" s="3" t="s">
        <v>11</v>
      </c>
      <c r="Q82" s="3"/>
      <c r="R82" s="3"/>
      <c r="S82" s="3"/>
      <c r="T82" s="3"/>
      <c r="U82" s="3"/>
      <c r="V82" s="3"/>
      <c r="W82" s="3" t="s">
        <v>12</v>
      </c>
      <c r="X82" s="3"/>
      <c r="Y82" s="3"/>
      <c r="Z82" s="3"/>
      <c r="AA82" s="3"/>
      <c r="AB82" s="3"/>
      <c r="AC82" s="3"/>
      <c r="AD82" s="3" t="s">
        <v>13</v>
      </c>
      <c r="AE82" s="3"/>
      <c r="AF82" s="3"/>
      <c r="AG82" s="3"/>
      <c r="AH82" s="3"/>
      <c r="AI82" s="3"/>
      <c r="AJ82" s="3"/>
    </row>
    <row r="83" spans="1:36" x14ac:dyDescent="0.3">
      <c r="B83" t="s">
        <v>2</v>
      </c>
      <c r="C83" t="s">
        <v>3</v>
      </c>
      <c r="D83" t="s">
        <v>4</v>
      </c>
      <c r="E83" t="s">
        <v>5</v>
      </c>
      <c r="F83" t="s">
        <v>6</v>
      </c>
      <c r="G83" t="s">
        <v>7</v>
      </c>
      <c r="H83" t="s">
        <v>28</v>
      </c>
      <c r="I83" t="s">
        <v>2</v>
      </c>
      <c r="J83" t="s">
        <v>3</v>
      </c>
      <c r="K83" t="s">
        <v>4</v>
      </c>
      <c r="L83" t="s">
        <v>5</v>
      </c>
      <c r="M83" t="s">
        <v>6</v>
      </c>
      <c r="N83" t="s">
        <v>7</v>
      </c>
      <c r="O83" t="s">
        <v>28</v>
      </c>
      <c r="P83" t="s">
        <v>2</v>
      </c>
      <c r="Q83" t="s">
        <v>3</v>
      </c>
      <c r="R83" t="s">
        <v>4</v>
      </c>
      <c r="S83" t="s">
        <v>5</v>
      </c>
      <c r="T83" t="s">
        <v>6</v>
      </c>
      <c r="U83" t="s">
        <v>7</v>
      </c>
      <c r="V83" t="s">
        <v>28</v>
      </c>
      <c r="W83" t="s">
        <v>2</v>
      </c>
      <c r="X83" t="s">
        <v>3</v>
      </c>
      <c r="Y83" t="s">
        <v>4</v>
      </c>
      <c r="Z83" t="s">
        <v>5</v>
      </c>
      <c r="AA83" t="s">
        <v>6</v>
      </c>
      <c r="AB83" t="s">
        <v>7</v>
      </c>
      <c r="AC83" t="s">
        <v>28</v>
      </c>
      <c r="AD83" t="s">
        <v>2</v>
      </c>
      <c r="AE83" t="s">
        <v>3</v>
      </c>
      <c r="AF83" t="s">
        <v>4</v>
      </c>
      <c r="AG83" t="s">
        <v>5</v>
      </c>
      <c r="AH83" t="s">
        <v>6</v>
      </c>
      <c r="AI83" t="s">
        <v>7</v>
      </c>
      <c r="AJ83" t="s">
        <v>28</v>
      </c>
    </row>
    <row r="84" spans="1:36" x14ac:dyDescent="0.3">
      <c r="A84" t="s">
        <v>29</v>
      </c>
      <c r="B84" s="1">
        <v>0.13461538461538461</v>
      </c>
      <c r="C84" s="1">
        <v>0.2978723404255319</v>
      </c>
      <c r="D84" s="1">
        <v>0.19379844961240311</v>
      </c>
      <c r="E84" s="1">
        <v>0.1553398058252427</v>
      </c>
      <c r="F84" s="1">
        <v>0.20634920634920634</v>
      </c>
      <c r="G84" s="1">
        <v>0.14383561643835616</v>
      </c>
      <c r="H84" s="1">
        <v>0.15</v>
      </c>
      <c r="I84" s="1">
        <v>0.11538461538461539</v>
      </c>
      <c r="J84" s="1">
        <v>0.1702127659574468</v>
      </c>
      <c r="K84" s="1">
        <v>0.10077519379844961</v>
      </c>
      <c r="L84" s="1">
        <v>6.7961165048543687E-2</v>
      </c>
      <c r="M84" s="1">
        <v>3.1746031746031744E-2</v>
      </c>
      <c r="N84" s="1">
        <v>0.11643835616438356</v>
      </c>
      <c r="O84" s="1">
        <v>5.8333333333333334E-2</v>
      </c>
      <c r="P84" s="1">
        <v>0.23076923076923078</v>
      </c>
      <c r="Q84" s="1">
        <v>0.20567375886524822</v>
      </c>
      <c r="R84" s="1">
        <v>0.24806201550387597</v>
      </c>
      <c r="S84" s="1">
        <v>0.47572815533980584</v>
      </c>
      <c r="T84" s="1">
        <v>0.35714285714285715</v>
      </c>
      <c r="U84" s="1">
        <v>0.34246575342465752</v>
      </c>
      <c r="V84" s="1">
        <v>0.34166666666666667</v>
      </c>
      <c r="W84" s="1">
        <v>0.50961538461538458</v>
      </c>
      <c r="X84" s="1">
        <v>0.32624113475177308</v>
      </c>
      <c r="Y84" s="1">
        <v>0.44186046511627908</v>
      </c>
      <c r="Z84" s="1">
        <v>0.30097087378640774</v>
      </c>
      <c r="AA84" s="1">
        <v>0.3968253968253968</v>
      </c>
      <c r="AB84" s="1">
        <v>0.39726027397260272</v>
      </c>
      <c r="AC84" s="1">
        <v>0.45</v>
      </c>
      <c r="AD84" s="1">
        <v>9.6153846153846159E-3</v>
      </c>
      <c r="AE84" s="1">
        <v>0</v>
      </c>
      <c r="AF84" s="1">
        <v>1.5503875968992248E-2</v>
      </c>
      <c r="AG84" s="1">
        <v>0</v>
      </c>
      <c r="AH84" s="1">
        <v>7.9365079365079361E-3</v>
      </c>
      <c r="AI84" s="1">
        <v>0</v>
      </c>
      <c r="AJ84" s="1">
        <v>0</v>
      </c>
    </row>
    <row r="85" spans="1:36" x14ac:dyDescent="0.3">
      <c r="A85" t="s">
        <v>30</v>
      </c>
      <c r="B85" s="1">
        <v>0.28780487804878047</v>
      </c>
      <c r="C85" s="1">
        <v>0.2864864864864865</v>
      </c>
      <c r="D85" s="1">
        <v>0.18823529411764706</v>
      </c>
      <c r="E85" s="1">
        <v>0.16883116883116883</v>
      </c>
      <c r="F85" s="1">
        <v>0.24203821656050956</v>
      </c>
      <c r="G85" s="1">
        <v>0.23841059602649006</v>
      </c>
      <c r="H85" s="1">
        <v>0.22325581395348837</v>
      </c>
      <c r="I85" s="1">
        <v>4.878048780487805E-2</v>
      </c>
      <c r="J85" s="1">
        <v>7.567567567567568E-2</v>
      </c>
      <c r="K85" s="1">
        <v>3.5294117647058823E-2</v>
      </c>
      <c r="L85" s="1">
        <v>3.896103896103896E-2</v>
      </c>
      <c r="M85" s="1">
        <v>4.4585987261146494E-2</v>
      </c>
      <c r="N85" s="1">
        <v>5.2980132450331126E-2</v>
      </c>
      <c r="O85" s="1">
        <v>6.0465116279069767E-2</v>
      </c>
      <c r="P85" s="1">
        <v>0.22439024390243903</v>
      </c>
      <c r="Q85" s="1">
        <v>0.20540540540540542</v>
      </c>
      <c r="R85" s="1">
        <v>0.24705882352941178</v>
      </c>
      <c r="S85" s="1">
        <v>0.51298701298701299</v>
      </c>
      <c r="T85" s="1">
        <v>0.40127388535031849</v>
      </c>
      <c r="U85" s="1">
        <v>0.45033112582781459</v>
      </c>
      <c r="V85" s="1">
        <v>0.37674418604651161</v>
      </c>
      <c r="W85" s="1">
        <v>0.40487804878048783</v>
      </c>
      <c r="X85" s="1">
        <v>0.43243243243243246</v>
      </c>
      <c r="Y85" s="1">
        <v>0.51764705882352946</v>
      </c>
      <c r="Z85" s="1">
        <v>0.2792207792207792</v>
      </c>
      <c r="AA85" s="1">
        <v>0.31210191082802546</v>
      </c>
      <c r="AB85" s="1">
        <v>0.25165562913907286</v>
      </c>
      <c r="AC85" s="1">
        <v>0.33953488372093021</v>
      </c>
      <c r="AD85" s="1">
        <v>3.4146341463414637E-2</v>
      </c>
      <c r="AE85" s="1">
        <v>0</v>
      </c>
      <c r="AF85" s="1">
        <v>1.1764705882352941E-2</v>
      </c>
      <c r="AG85" s="1">
        <v>0</v>
      </c>
      <c r="AH85" s="1">
        <v>0</v>
      </c>
      <c r="AI85" s="1">
        <v>6.6225165562913907E-3</v>
      </c>
      <c r="AJ85" s="1">
        <v>0</v>
      </c>
    </row>
    <row r="86" spans="1:36" x14ac:dyDescent="0.3">
      <c r="A86" t="s">
        <v>31</v>
      </c>
      <c r="B86" s="1">
        <v>0.31</v>
      </c>
      <c r="C86" s="1">
        <v>0.23595505617977527</v>
      </c>
      <c r="D86" s="1">
        <v>0.22580645161290322</v>
      </c>
      <c r="E86" s="1">
        <v>0.2878787878787879</v>
      </c>
      <c r="F86" s="1">
        <v>0.22972972972972974</v>
      </c>
      <c r="G86" s="1">
        <v>0.24390243902439024</v>
      </c>
      <c r="H86" s="1">
        <v>0.17204301075268819</v>
      </c>
      <c r="I86" s="1">
        <v>0.03</v>
      </c>
      <c r="J86" s="1">
        <v>0.1348314606741573</v>
      </c>
      <c r="K86" s="1">
        <v>4.3010752688172046E-2</v>
      </c>
      <c r="L86" s="1">
        <v>1.5151515151515152E-2</v>
      </c>
      <c r="M86" s="1">
        <v>0.13513513513513514</v>
      </c>
      <c r="N86" s="1">
        <v>0.13414634146341464</v>
      </c>
      <c r="O86" s="1">
        <v>9.6774193548387094E-2</v>
      </c>
      <c r="P86" s="1">
        <v>0.15</v>
      </c>
      <c r="Q86" s="1">
        <v>4.49438202247191E-2</v>
      </c>
      <c r="R86" s="1">
        <v>0.18279569892473119</v>
      </c>
      <c r="S86" s="1">
        <v>0.33333333333333331</v>
      </c>
      <c r="T86" s="1">
        <v>0.20270270270270271</v>
      </c>
      <c r="U86" s="1">
        <v>0.28048780487804881</v>
      </c>
      <c r="V86" s="1">
        <v>0.38709677419354838</v>
      </c>
      <c r="W86" s="1">
        <v>0.49</v>
      </c>
      <c r="X86" s="1">
        <v>0.5842696629213483</v>
      </c>
      <c r="Y86" s="1">
        <v>0.5376344086021505</v>
      </c>
      <c r="Z86" s="1">
        <v>0.36363636363636365</v>
      </c>
      <c r="AA86" s="1">
        <v>0.43243243243243246</v>
      </c>
      <c r="AB86" s="1">
        <v>0.34146341463414637</v>
      </c>
      <c r="AC86" s="1">
        <v>0.34408602150537637</v>
      </c>
      <c r="AD86" s="1">
        <v>0.02</v>
      </c>
      <c r="AE86" s="1">
        <v>0</v>
      </c>
      <c r="AF86" s="1">
        <v>1.0752688172043012E-2</v>
      </c>
      <c r="AG86" s="1">
        <v>0</v>
      </c>
      <c r="AH86" s="1">
        <v>0</v>
      </c>
      <c r="AI86" s="1">
        <v>0</v>
      </c>
      <c r="AJ86" s="1">
        <v>0</v>
      </c>
    </row>
    <row r="87" spans="1:36" x14ac:dyDescent="0.3">
      <c r="A87" t="s">
        <v>32</v>
      </c>
      <c r="B87" s="1">
        <v>7.8431372549019607E-2</v>
      </c>
      <c r="C87" s="1">
        <v>7.575757575757576E-2</v>
      </c>
      <c r="D87" s="1">
        <v>4.2857142857142858E-2</v>
      </c>
      <c r="E87" s="1">
        <v>8.4745762711864403E-2</v>
      </c>
      <c r="F87" s="1">
        <v>0.1111111111111111</v>
      </c>
      <c r="G87" s="1">
        <v>8.3333333333333329E-2</v>
      </c>
      <c r="H87" s="1">
        <v>2.8985507246376812E-2</v>
      </c>
      <c r="I87" s="1">
        <v>3.9215686274509803E-2</v>
      </c>
      <c r="J87" s="1">
        <v>3.0303030303030304E-2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0.15686274509803921</v>
      </c>
      <c r="Q87" s="1">
        <v>0.12121212121212122</v>
      </c>
      <c r="R87" s="1">
        <v>0.45714285714285713</v>
      </c>
      <c r="S87" s="1">
        <v>0.47457627118644069</v>
      </c>
      <c r="T87" s="1">
        <v>0.5</v>
      </c>
      <c r="U87" s="1">
        <v>0.46666666666666667</v>
      </c>
      <c r="V87" s="1">
        <v>0.47826086956521741</v>
      </c>
      <c r="W87" s="1">
        <v>0.72549019607843135</v>
      </c>
      <c r="X87" s="1">
        <v>0.77272727272727271</v>
      </c>
      <c r="Y87" s="1">
        <v>0.5</v>
      </c>
      <c r="Z87" s="1">
        <v>0.44067796610169491</v>
      </c>
      <c r="AA87" s="1">
        <v>0.3888888888888889</v>
      </c>
      <c r="AB87" s="1">
        <v>0.45</v>
      </c>
      <c r="AC87" s="1">
        <v>0.47826086956521741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1.4492753623188406E-2</v>
      </c>
    </row>
    <row r="88" spans="1:36" x14ac:dyDescent="0.3">
      <c r="A88" t="s">
        <v>14</v>
      </c>
      <c r="B88" s="1">
        <v>0.23478260869565218</v>
      </c>
      <c r="C88" s="1">
        <v>0.25155925155925157</v>
      </c>
      <c r="D88" s="1">
        <v>0.17532467532467533</v>
      </c>
      <c r="E88" s="1">
        <v>0.17277486910994763</v>
      </c>
      <c r="F88" s="1">
        <v>0.21167883211678831</v>
      </c>
      <c r="G88" s="1">
        <v>0.18678815489749431</v>
      </c>
      <c r="H88" s="1">
        <v>0.16901408450704225</v>
      </c>
      <c r="I88" s="1">
        <v>5.8695652173913045E-2</v>
      </c>
      <c r="J88" s="1">
        <v>0.10810810810810811</v>
      </c>
      <c r="K88" s="1">
        <v>4.9783549783549784E-2</v>
      </c>
      <c r="L88" s="1">
        <v>3.6649214659685861E-2</v>
      </c>
      <c r="M88" s="1">
        <v>5.1094890510948905E-2</v>
      </c>
      <c r="N88" s="1">
        <v>8.2004555808656038E-2</v>
      </c>
      <c r="O88" s="1">
        <v>5.8350100603621731E-2</v>
      </c>
      <c r="P88" s="1">
        <v>0.20217391304347826</v>
      </c>
      <c r="Q88" s="1">
        <v>0.16424116424116425</v>
      </c>
      <c r="R88" s="1">
        <v>0.26623376623376621</v>
      </c>
      <c r="S88" s="1">
        <v>0.46596858638743455</v>
      </c>
      <c r="T88" s="1">
        <v>0.36496350364963503</v>
      </c>
      <c r="U88" s="1">
        <v>0.38496583143507973</v>
      </c>
      <c r="V88" s="1">
        <v>0.38430583501006038</v>
      </c>
      <c r="W88" s="1">
        <v>0.4826086956521739</v>
      </c>
      <c r="X88" s="1">
        <v>0.47609147609147612</v>
      </c>
      <c r="Y88" s="1">
        <v>0.49783549783549785</v>
      </c>
      <c r="Z88" s="1">
        <v>0.32460732984293195</v>
      </c>
      <c r="AA88" s="1">
        <v>0.36982968369829683</v>
      </c>
      <c r="AB88" s="1">
        <v>0.3439635535307517</v>
      </c>
      <c r="AC88" s="1">
        <v>0.38631790744466799</v>
      </c>
      <c r="AD88" s="1">
        <v>2.1739130434782608E-2</v>
      </c>
      <c r="AE88" s="1">
        <v>0</v>
      </c>
      <c r="AF88" s="1">
        <v>1.0822510822510822E-2</v>
      </c>
      <c r="AG88" s="1">
        <v>0</v>
      </c>
      <c r="AH88" s="1">
        <v>2.4330900243309003E-3</v>
      </c>
      <c r="AI88" s="1">
        <v>2.2779043280182231E-3</v>
      </c>
      <c r="AJ88" s="1">
        <v>2.012072434607646E-3</v>
      </c>
    </row>
  </sheetData>
  <mergeCells count="31">
    <mergeCell ref="H58:M58"/>
    <mergeCell ref="N58:S58"/>
    <mergeCell ref="AF66:AK66"/>
    <mergeCell ref="AL66:AQ66"/>
    <mergeCell ref="Z66:AE66"/>
    <mergeCell ref="T66:Y66"/>
    <mergeCell ref="N66:S66"/>
    <mergeCell ref="B82:H82"/>
    <mergeCell ref="I82:O82"/>
    <mergeCell ref="P82:V82"/>
    <mergeCell ref="W82:AC82"/>
    <mergeCell ref="AD82:AJ82"/>
    <mergeCell ref="AL2:AQ2"/>
    <mergeCell ref="AL15:AQ15"/>
    <mergeCell ref="B28:H28"/>
    <mergeCell ref="I28:O28"/>
    <mergeCell ref="P28:V28"/>
    <mergeCell ref="W28:AC28"/>
    <mergeCell ref="AD28:AJ28"/>
    <mergeCell ref="AF15:AK15"/>
    <mergeCell ref="B2:G2"/>
    <mergeCell ref="H2:M2"/>
    <mergeCell ref="N2:S2"/>
    <mergeCell ref="T2:Y2"/>
    <mergeCell ref="Z2:AE2"/>
    <mergeCell ref="AF2:AK2"/>
    <mergeCell ref="B15:G15"/>
    <mergeCell ref="H15:M15"/>
    <mergeCell ref="N15:S15"/>
    <mergeCell ref="T15:Y15"/>
    <mergeCell ref="Z15:AE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Braun</dc:creator>
  <cp:lastModifiedBy>Valérie Braun</cp:lastModifiedBy>
  <dcterms:created xsi:type="dcterms:W3CDTF">2011-11-17T13:22:09Z</dcterms:created>
  <dcterms:modified xsi:type="dcterms:W3CDTF">2012-11-29T09:23:43Z</dcterms:modified>
</cp:coreProperties>
</file>